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лена\2025 год\ОЦЕНКА ЭФФЕКТИВНОСТИ ОМСУ\Отчет в область\"/>
    </mc:Choice>
  </mc:AlternateContent>
  <xr:revisionPtr revIDLastSave="0" documentId="13_ncr:1_{67E92BD7-7CB3-42D0-B9D9-9BE038AEB07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оклад" sheetId="1" r:id="rId1"/>
  </sheets>
  <definedNames>
    <definedName name="Print_Area" localSheetId="0">Доклад!$A$1:$K$124</definedName>
    <definedName name="_xlnm.Print_Titles" localSheetId="0">Доклад!$A:$C,Доклад!$46:$47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6" i="1" l="1"/>
  <c r="I106" i="1" s="1"/>
  <c r="J106" i="1" s="1"/>
  <c r="H57" i="1" l="1"/>
  <c r="I57" i="1" s="1"/>
  <c r="J57" i="1" s="1"/>
  <c r="I51" i="1"/>
  <c r="J51" i="1" s="1"/>
  <c r="H51" i="1"/>
</calcChain>
</file>

<file path=xl/sharedStrings.xml><?xml version="1.0" encoding="utf-8"?>
<sst xmlns="http://schemas.openxmlformats.org/spreadsheetml/2006/main" count="733" uniqueCount="443">
  <si>
    <t>Утверждена постановлением</t>
  </si>
  <si>
    <t xml:space="preserve"> Правительства</t>
  </si>
  <si>
    <t>Российской Федерации</t>
  </si>
  <si>
    <t>от 17 декабря 2012 г. № 1317</t>
  </si>
  <si>
    <t>Доклад</t>
  </si>
  <si>
    <t xml:space="preserve">  </t>
  </si>
  <si>
    <t xml:space="preserve">о достигнутых значениях показателей для оценки эффективности </t>
  </si>
  <si>
    <t xml:space="preserve">деятельности органов местного  самоуправления городских округов </t>
  </si>
  <si>
    <t>и муниципальных районов за 2024  год и их планируемых значениях</t>
  </si>
  <si>
    <t>на 3-ий период</t>
  </si>
  <si>
    <t>Показатель</t>
  </si>
  <si>
    <t>Единица измерения</t>
  </si>
  <si>
    <t>Отчетная информация</t>
  </si>
  <si>
    <t>Примечание</t>
  </si>
  <si>
    <t>2022</t>
  </si>
  <si>
    <t>2023</t>
  </si>
  <si>
    <t>2024</t>
  </si>
  <si>
    <t>2025</t>
  </si>
  <si>
    <t>2026</t>
  </si>
  <si>
    <t>2027</t>
  </si>
  <si>
    <t>I. Экономическое развитие</t>
  </si>
  <si>
    <t>1</t>
  </si>
  <si>
    <t xml:space="preserve">Число субъектов малого и среднего предпринимательства в расчете на 10 тыс. человек  населения
</t>
  </si>
  <si>
    <t>единиц</t>
  </si>
  <si>
    <t>289,20</t>
  </si>
  <si>
    <t>300,00</t>
  </si>
  <si>
    <t>311,40</t>
  </si>
  <si>
    <t xml:space="preserve"> - </t>
  </si>
  <si>
    <t/>
  </si>
  <si>
    <t>2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</si>
  <si>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</si>
  <si>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</si>
  <si>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23,97</t>
  </si>
  <si>
    <t>18,50</t>
  </si>
  <si>
    <t>24,08</t>
  </si>
  <si>
    <t>24,50</t>
  </si>
  <si>
    <t>3</t>
  </si>
  <si>
    <t xml:space="preserve">Объем инвестиций в основной капитал (за исключением бюджетных средств) в расчете  на 1 жителя
</t>
  </si>
  <si>
    <t>рублей</t>
  </si>
  <si>
    <t>16288,90</t>
  </si>
  <si>
    <t>22715,52</t>
  </si>
  <si>
    <t>17645,70</t>
  </si>
  <si>
    <t>4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</si>
  <si>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</si>
  <si>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7,48</t>
  </si>
  <si>
    <t>9,92</t>
  </si>
  <si>
    <t>12,03</t>
  </si>
  <si>
    <t>15,00</t>
  </si>
  <si>
    <t>5</t>
  </si>
  <si>
    <t>Доля прибыльных сельскохозяйственных организаций в общем их числе</t>
  </si>
  <si>
    <t>100,00</t>
  </si>
  <si>
    <t>83,30</t>
  </si>
  <si>
    <t>6</t>
  </si>
  <si>
    <t xml:space="preserve"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
</t>
  </si>
  <si>
    <t>99,50</t>
  </si>
  <si>
    <t>99,80</t>
  </si>
  <si>
    <t>7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</si>
  <si>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</si>
  <si>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1,53</t>
  </si>
  <si>
    <t>1,61</t>
  </si>
  <si>
    <t>1,71</t>
  </si>
  <si>
    <t>8</t>
  </si>
  <si>
    <t>Среднемесячная номинальная начисленная заработная плата работников:</t>
  </si>
  <si>
    <t>X</t>
  </si>
  <si>
    <t>8.1</t>
  </si>
  <si>
    <t xml:space="preserve">     крупных и средних предприятий и 
     некоммерческих организаций</t>
  </si>
  <si>
    <t>49992,60</t>
  </si>
  <si>
    <t>55431,80</t>
  </si>
  <si>
    <t>62033,60</t>
  </si>
  <si>
    <t>8.2</t>
  </si>
  <si>
    <t xml:space="preserve">     муниципальных дошкольных образовательных
     учреждений</t>
  </si>
  <si>
    <t>37791,06</t>
  </si>
  <si>
    <t>38008,30</t>
  </si>
  <si>
    <t>42573,80</t>
  </si>
  <si>
    <t>8.3</t>
  </si>
  <si>
    <t xml:space="preserve">     муниципальных общеобразовательных 
     учреждений</t>
  </si>
  <si>
    <t>41064,62</t>
  </si>
  <si>
    <t>48868,50</t>
  </si>
  <si>
    <t>55006,90</t>
  </si>
  <si>
    <t>8.4</t>
  </si>
  <si>
    <t xml:space="preserve">     учителей муниципальных   
     общеобразовательных учреждений</t>
  </si>
  <si>
    <t>55760,16</t>
  </si>
  <si>
    <t>61908,15</t>
  </si>
  <si>
    <t>69713,82</t>
  </si>
  <si>
    <t>8.5</t>
  </si>
  <si>
    <t xml:space="preserve">     муниципальных учреждений культуры и 
     искусства</t>
  </si>
  <si>
    <t>47299,50</t>
  </si>
  <si>
    <t>50824,33</t>
  </si>
  <si>
    <t>59177,10</t>
  </si>
  <si>
    <t>8.6</t>
  </si>
  <si>
    <t xml:space="preserve">     муниципальных учреждений физической 
     культуры и спорта</t>
  </si>
  <si>
    <t>43400,00</t>
  </si>
  <si>
    <t>44429,72</t>
  </si>
  <si>
    <t>50559,85</t>
  </si>
  <si>
    <t>II. Дошкольное образование</t>
  </si>
  <si>
    <t>9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</si>
  <si>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</si>
  <si>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78,03</t>
  </si>
  <si>
    <t>77,56</t>
  </si>
  <si>
    <t>92,22</t>
  </si>
  <si>
    <t>10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</si>
  <si>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</si>
  <si>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4,47</t>
  </si>
  <si>
    <t>5,29</t>
  </si>
  <si>
    <t>3,87</t>
  </si>
  <si>
    <t>11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</si>
  <si>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</si>
  <si>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III. Общее и дополнительное образование</t>
  </si>
  <si>
    <t>13</t>
  </si>
  <si>
    <t>Доля выпускников муниципальных общеобразовательных учреждений, не получивших аттестат о среднем (полном) образовании, в общей  численности выпускников муниципальных общеобразовательных учреждений</t>
  </si>
  <si>
    <t>2,16</t>
  </si>
  <si>
    <t>0,97</t>
  </si>
  <si>
    <t>14</t>
  </si>
  <si>
    <t>Доля муниципальных общеобразовательных учреждений, соответствующих
современным требованиям обучения, в общем количестве муниципальных общеобразовательных учреждений</t>
  </si>
  <si>
    <t>66,99</t>
  </si>
  <si>
    <t>85,50</t>
  </si>
  <si>
    <t>90,00</t>
  </si>
  <si>
    <t>15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</si>
  <si>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</si>
  <si>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84,62</t>
  </si>
  <si>
    <t>80,77</t>
  </si>
  <si>
    <t>82,00</t>
  </si>
  <si>
    <t>16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</si>
  <si>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</si>
  <si>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86,10</t>
  </si>
  <si>
    <t>84,36</t>
  </si>
  <si>
    <t>17</t>
  </si>
  <si>
    <t xml:space="preserve"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  общеобразовательных учреждениях        </t>
  </si>
  <si>
    <t>18,60</t>
  </si>
  <si>
    <t>17,72</t>
  </si>
  <si>
    <t>19,87</t>
  </si>
  <si>
    <t>17,00</t>
  </si>
  <si>
    <t>16,00</t>
  </si>
  <si>
    <t>18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</si>
  <si>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</si>
  <si>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</si>
  <si>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119,70</t>
  </si>
  <si>
    <t>159,40</t>
  </si>
  <si>
    <t>170,90</t>
  </si>
  <si>
    <t>19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</si>
  <si>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 в общей численности детей данной возрастной группы</t>
  </si>
  <si>
    <t>59,00</t>
  </si>
  <si>
    <t>68,90</t>
  </si>
  <si>
    <t>70,90</t>
  </si>
  <si>
    <t>87,00</t>
  </si>
  <si>
    <t>IV.  Культура</t>
  </si>
  <si>
    <t>20</t>
  </si>
  <si>
    <t>Уровень фактической обеспеченности учреждениями культуры от нормативной потребности:</t>
  </si>
  <si>
    <t>20.1</t>
  </si>
  <si>
    <t>клубами и учреждениями клубного типа</t>
  </si>
  <si>
    <t>62,00</t>
  </si>
  <si>
    <t>20.2</t>
  </si>
  <si>
    <t xml:space="preserve">библиотеками  </t>
  </si>
  <si>
    <t>84,00</t>
  </si>
  <si>
    <t>20.3</t>
  </si>
  <si>
    <t xml:space="preserve">парками культуры и отдыха  </t>
  </si>
  <si>
    <t>21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</si>
  <si>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</si>
  <si>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14,86</t>
  </si>
  <si>
    <t>9,46</t>
  </si>
  <si>
    <t>10,70</t>
  </si>
  <si>
    <t>22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</si>
  <si>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 cобственности</t>
  </si>
  <si>
    <t>V. Физическая культура и спорт</t>
  </si>
  <si>
    <t>23</t>
  </si>
  <si>
    <t xml:space="preserve">Доля населения, систематически занимающегося физической культурой и спортом      </t>
  </si>
  <si>
    <t>52,10</t>
  </si>
  <si>
    <t>53,80</t>
  </si>
  <si>
    <t>57,40</t>
  </si>
  <si>
    <t>23_1</t>
  </si>
  <si>
    <t>Доля обучающихся, систематически занимающихся физической культурой и спортом, в общей численности обучающихся</t>
  </si>
  <si>
    <t>92,50</t>
  </si>
  <si>
    <t>96,83</t>
  </si>
  <si>
    <t>VI. Жилищное строительство и обеспечение граждан жильем</t>
  </si>
  <si>
    <t>24</t>
  </si>
  <si>
    <t>Общая площадь жилых помещений, приходящаяся в среднем на одного жителя
     - всего</t>
  </si>
  <si>
    <t>кв. метров</t>
  </si>
  <si>
    <t>28,00</t>
  </si>
  <si>
    <t>29,70</t>
  </si>
  <si>
    <t>30,40</t>
  </si>
  <si>
    <t>24.1</t>
  </si>
  <si>
    <t xml:space="preserve">     в том числе введенная в действие за один год</t>
  </si>
  <si>
    <t>0,41</t>
  </si>
  <si>
    <t>0,36</t>
  </si>
  <si>
    <t>0,39</t>
  </si>
  <si>
    <t>25</t>
  </si>
  <si>
    <t>Площадь земельных участков, предоставленных для строительства в расчете на 10 тыс. человек населения
      - всего</t>
  </si>
  <si>
    <t>гектаров</t>
  </si>
  <si>
    <t>4,10</t>
  </si>
  <si>
    <t>2,99</t>
  </si>
  <si>
    <t>1,15</t>
  </si>
  <si>
    <t>25.1</t>
  </si>
  <si>
    <t xml:space="preserve">     в том числе земельных участков, 
     предоставленных для жилищного 
     строительства,  индивидуального 
     строительства и комплексного освоения в 
     целях жилищного  строительства</t>
  </si>
  <si>
    <t>2,41</t>
  </si>
  <si>
    <t>1,10</t>
  </si>
  <si>
    <t>26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</si>
  <si>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 ввод в эксплуатацию:</t>
  </si>
  <si>
    <t>26.1</t>
  </si>
  <si>
    <t xml:space="preserve">     объектов жилищного строительства -
     в течение 3 лет</t>
  </si>
  <si>
    <t>14005,00</t>
  </si>
  <si>
    <t>41430,00</t>
  </si>
  <si>
    <t>29878,00</t>
  </si>
  <si>
    <t>26.2</t>
  </si>
  <si>
    <t xml:space="preserve">     иных объектов капитального строительства - 
     в течение 5 лет</t>
  </si>
  <si>
    <t>124330681,00</t>
  </si>
  <si>
    <t>124360381,00</t>
  </si>
  <si>
    <t>294305,00</t>
  </si>
  <si>
    <t>VII. Жилищно-коммунальное хозяйство</t>
  </si>
  <si>
    <t>27</t>
  </si>
  <si>
    <t xml:space="preserve">Доля многоквартирных домов, в которых собственники помещений выбрали и реализуют один из способов управления многоквартирными домами, в общем числе  многоквартирных домов, в которых собственники   помещений должны выбрать способ управления данными домами
</t>
  </si>
  <si>
    <t>53,59</t>
  </si>
  <si>
    <t>58,92</t>
  </si>
  <si>
    <t>58,70</t>
  </si>
  <si>
    <t>28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</si>
  <si>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</si>
  <si>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83,33</t>
  </si>
  <si>
    <t>29</t>
  </si>
  <si>
    <t xml:space="preserve">Доля многоквартирных домов, расположенных на земельных участках, в отношении которых осуществлен государственный кадастровый учет
</t>
  </si>
  <si>
    <t>17,40</t>
  </si>
  <si>
    <t>19,91</t>
  </si>
  <si>
    <t>20,78</t>
  </si>
  <si>
    <t>30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</si>
  <si>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</si>
  <si>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5,50</t>
  </si>
  <si>
    <t>21,00</t>
  </si>
  <si>
    <t>10,00</t>
  </si>
  <si>
    <t>VIII.  Организация муниципального управления</t>
  </si>
  <si>
    <t>31</t>
  </si>
  <si>
    <t xml:space="preserve"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
</t>
  </si>
  <si>
    <t>39,20</t>
  </si>
  <si>
    <t>34,22</t>
  </si>
  <si>
    <t>36,20</t>
  </si>
  <si>
    <t>32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</si>
  <si>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</si>
  <si>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33</t>
  </si>
  <si>
    <t>Объем не завершенного в установленные сроки строительства, осуществляемого за счет средств бюджета городского округа (муниципального   района)</t>
  </si>
  <si>
    <t>84259,89</t>
  </si>
  <si>
    <t>72609,55</t>
  </si>
  <si>
    <t>368646,81</t>
  </si>
  <si>
    <t>34</t>
  </si>
  <si>
    <t>Доля просроченной кредиторской задолженности 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</si>
  <si>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</si>
  <si>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</si>
  <si>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3957,80</t>
  </si>
  <si>
    <t>4439,16</t>
  </si>
  <si>
    <t>6048,66</t>
  </si>
  <si>
    <t>36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</si>
  <si>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</si>
  <si>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</si>
  <si>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>Да</t>
  </si>
  <si>
    <t>37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</si>
  <si>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</si>
  <si>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</si>
  <si>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36,39</t>
  </si>
  <si>
    <t>56,03</t>
  </si>
  <si>
    <t>52,68</t>
  </si>
  <si>
    <t>38</t>
  </si>
  <si>
    <t>Среднегодовая численность постоянного населения</t>
  </si>
  <si>
    <t>тыс. человек</t>
  </si>
  <si>
    <t>47,40</t>
  </si>
  <si>
    <t>45,50</t>
  </si>
  <si>
    <t>45,06</t>
  </si>
  <si>
    <t>IX.  Энергосбережение и повышение энергетической эффективности</t>
  </si>
  <si>
    <t>39</t>
  </si>
  <si>
    <t>Удельная величина потребления энергетических ресурсов в многоквартирных домах:</t>
  </si>
  <si>
    <t>39.1</t>
  </si>
  <si>
    <t xml:space="preserve">     электрическая энергия      </t>
  </si>
  <si>
    <t>кВт/ч на 1 проживающего</t>
  </si>
  <si>
    <t>863,00</t>
  </si>
  <si>
    <t>39.2</t>
  </si>
  <si>
    <t xml:space="preserve">     тепловая энергия</t>
  </si>
  <si>
    <t>Гкал на 1 кв. метр  общей площади</t>
  </si>
  <si>
    <t>0,26</t>
  </si>
  <si>
    <t>39.3</t>
  </si>
  <si>
    <t xml:space="preserve">     горячая вода</t>
  </si>
  <si>
    <t>куб. метров на 1 проживающего</t>
  </si>
  <si>
    <t>27,65</t>
  </si>
  <si>
    <t>39.4</t>
  </si>
  <si>
    <t xml:space="preserve">     холодная вода</t>
  </si>
  <si>
    <t>33,60</t>
  </si>
  <si>
    <t>39.5</t>
  </si>
  <si>
    <t xml:space="preserve">     природный газ</t>
  </si>
  <si>
    <t>40</t>
  </si>
  <si>
    <t xml:space="preserve">Удельная величина потребления энергетических ресурсов муниципальными бюджетными учреждениями:
</t>
  </si>
  <si>
    <t>40.1</t>
  </si>
  <si>
    <t>кВт/ч на 1 человека населения</t>
  </si>
  <si>
    <t>111,77</t>
  </si>
  <si>
    <t>114,25</t>
  </si>
  <si>
    <t>109,52</t>
  </si>
  <si>
    <t>40.2</t>
  </si>
  <si>
    <t>0,22</t>
  </si>
  <si>
    <t>0,23</t>
  </si>
  <si>
    <t>0,19</t>
  </si>
  <si>
    <t>40.3</t>
  </si>
  <si>
    <t>куб. метров на 1 человека населения</t>
  </si>
  <si>
    <t>40.4</t>
  </si>
  <si>
    <t>1,06</t>
  </si>
  <si>
    <t>1,14</t>
  </si>
  <si>
    <t>0,98</t>
  </si>
  <si>
    <t>40.5</t>
  </si>
  <si>
    <t>2,10</t>
  </si>
  <si>
    <t>3,34</t>
  </si>
  <si>
    <t>3,05</t>
  </si>
  <si>
    <t>41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</si>
  <si>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</si>
  <si>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41.1</t>
  </si>
  <si>
    <t xml:space="preserve">     в сфере культуры</t>
  </si>
  <si>
    <t>баллы</t>
  </si>
  <si>
    <t>90,22</t>
  </si>
  <si>
    <t>41.2</t>
  </si>
  <si>
    <t xml:space="preserve">     в сфере образования</t>
  </si>
  <si>
    <t>92,23</t>
  </si>
  <si>
    <t>41.3</t>
  </si>
  <si>
    <t xml:space="preserve">     в сфере охраны здоровья</t>
  </si>
  <si>
    <t>41.4</t>
  </si>
  <si>
    <t xml:space="preserve">     в сфере социального обслуживания</t>
  </si>
  <si>
    <t>24727,50</t>
  </si>
  <si>
    <t>Увеличение объема инвестиций в расчете на 1 жителя, в 2024 году, произошло в результате снижения численности населения района</t>
  </si>
  <si>
    <t>14,13</t>
  </si>
  <si>
    <t xml:space="preserve"> В 2024 году путем выкупа гражданами приобретены в собственность земельные участки общей площадью 83109 кв.м, путем перераспределения земельных участков - 14016кв.м.  Также в целях увеличения налогооблагаемой базы с 2021 года администрацией Вельского муниципального района осуществляются полномочия по выявлению правообладателей ранее учтенных объектов недвижимости (реализация Федерального закона №518-ФЗ от 30.12.2020). В ходе проведения мероприятий по выявлению правообладателей ранее учтенных объектов недвижимости в соответствии с Дорожной картой Архангельской области от 15.03.2022, до 2025 года муниципальным районом будут внесены сведения в ЕГРН о правообладателях в отношении 8440 земельных участков, что повлечет за собой увеличение налооблагаемой базы.В 2024 году проведены мероприятия по выявлению правообладателей в отношении 653 ранее учтенных земельных участков </t>
  </si>
  <si>
    <t>97,2</t>
  </si>
  <si>
    <t>97,1</t>
  </si>
  <si>
    <t>Высокий физический износ дорожного покрытия. Низкий уровень финансирования дорожной деятельности, осуществляется содержание автомобильных дорог, капитальные ремонты и реконструкции дорог не проводятся.</t>
  </si>
  <si>
    <t>1,72</t>
  </si>
  <si>
    <t xml:space="preserve">Снижение численности населения района не оказало влияние на долю населения, не имеющего регулярного сообщения с административным центром. Создание новых автобусных маршрутов не планируется, ввиду их убыточности. </t>
  </si>
  <si>
    <t>71844,40</t>
  </si>
  <si>
    <t>94,50</t>
  </si>
  <si>
    <t>Увеличение доли связано с поступлением детей в ДОУ с более раннего возраста</t>
  </si>
  <si>
    <t>1,25</t>
  </si>
  <si>
    <t>1,00</t>
  </si>
  <si>
    <t>Снижение  показателя идет за счет  общего уменьшения численности детей на территории Вельского района</t>
  </si>
  <si>
    <t>0,50</t>
  </si>
  <si>
    <t>Продолжено  оснащение образовательных учреждений современным оборудованием по национальному проекту "Образование". Увеличение показателя количества педагогов, прошедших профессиональную переподготовку.</t>
  </si>
  <si>
    <t>86,00</t>
  </si>
  <si>
    <t>86,50</t>
  </si>
  <si>
    <t>87,50</t>
  </si>
  <si>
    <t>Продолжено   укрепление  материально-технической базы образовательных учреждений за счет участия  в программе "Модернизация школьных систем образования", а  также  в федеральных проектах "Современная школа " и "Цифровая образовательная среда"</t>
  </si>
  <si>
    <t>46,34</t>
  </si>
  <si>
    <t>42,34</t>
  </si>
  <si>
    <t>Участие в программе "Модернизация школьных систем образования". Завершен капитальный ремонт МБОУ "СШ № 15 п. Кулой", идет капитальный ремонт здания МБОУ "Гимназия № 4 г.Вельска"</t>
  </si>
  <si>
    <t>86,20</t>
  </si>
  <si>
    <t>86,70</t>
  </si>
  <si>
    <t>Укрепление здоровья детей через современное  обследование детей, популяризация физической культуры</t>
  </si>
  <si>
    <t>19,40</t>
  </si>
  <si>
    <t>19,00</t>
  </si>
  <si>
    <t>176,10</t>
  </si>
  <si>
    <t>176,90</t>
  </si>
  <si>
    <t>Увеличение стоимости коммунальных услуг и расходов на содержание имущества, рост заработной платы педагогических работников.Увеличение размера МРОТ</t>
  </si>
  <si>
    <t>87,70</t>
  </si>
  <si>
    <t xml:space="preserve">Количество обучающихся, занимающихся во вторую смену снизилось незначительно. </t>
  </si>
  <si>
    <t>0,62</t>
  </si>
  <si>
    <t>0,63</t>
  </si>
  <si>
    <t>0,61</t>
  </si>
  <si>
    <t>0,65</t>
  </si>
  <si>
    <t>0,95</t>
  </si>
  <si>
    <t>0,56</t>
  </si>
  <si>
    <t>0,70</t>
  </si>
  <si>
    <t xml:space="preserve">Снижение показателей в 2024 году обусловлено дефицитом свободных территорий для возможного предоставления в целях жилищного строительства. С целью дальнейшего формирования и предоставления земельных участков для жилищного строительства, в том числе для  индивидуального жилищного строительства, рассматриваются новые территории, но, как правило, в данном случае требуется перевод земель в категорию земель населенных пунктов, что занимает длительное время. Также в отдельных случаях требуется внесение изменений в документы территориального планирования поселения (генеральный план, правила землепользования и застройки), полномочия в этой части осуществляет Министерство строительства и архитектуры Архангельской области. </t>
  </si>
  <si>
    <t>228640,00</t>
  </si>
  <si>
    <t>0,00</t>
  </si>
  <si>
    <t>16554,00</t>
  </si>
  <si>
    <t>9676,00</t>
  </si>
  <si>
    <r>
      <t xml:space="preserve">2024 год:                                                     
- 3 объекта в г. Вельск, общей площадью земельных участков 228640 (Придорожный сервис-830м.кв, Шиномонтаж-2693м.кв, ЖД ТУПИК-225117м.кв.);                                                                                </t>
    </r>
    <r>
      <rPr>
        <sz val="10"/>
        <color theme="1"/>
        <rFont val="Tahoma"/>
        <family val="2"/>
        <charset val="204"/>
      </rPr>
      <t xml:space="preserve">2025 год:  </t>
    </r>
    <r>
      <rPr>
        <sz val="10"/>
        <rFont val="Tahoma"/>
        <family val="2"/>
        <charset val="204"/>
      </rPr>
      <t xml:space="preserve">
</t>
    </r>
    <r>
      <rPr>
        <sz val="10"/>
        <color rgb="FFFF0000"/>
        <rFont val="Tahoma"/>
        <family val="2"/>
        <charset val="204"/>
      </rPr>
      <t xml:space="preserve"> </t>
    </r>
    <r>
      <rPr>
        <sz val="10"/>
        <color theme="1"/>
        <rFont val="Tahoma"/>
        <family val="2"/>
        <charset val="204"/>
      </rPr>
      <t>- площадь не указана, так как отсутствуют предоставленые земельные участки, на которых не будут введены в эксплуатацию объекты</t>
    </r>
    <r>
      <rPr>
        <sz val="10"/>
        <color rgb="FFFF0000"/>
        <rFont val="Tahoma"/>
        <family val="2"/>
        <charset val="204"/>
      </rPr>
      <t xml:space="preserve">. </t>
    </r>
    <r>
      <rPr>
        <sz val="10"/>
        <rFont val="Tahoma"/>
        <family val="2"/>
        <charset val="204"/>
      </rPr>
      <t xml:space="preserve">                                                                                                      2026 год: 
- не получено разрешение на ввод по ЗУ 29:01:140607:67 (11504 кв.м.), участок предоставлен в 2021 году;
 - не получено разрешение на ввод по ЗУ 29:01:150107:422 (5050 кв.м.) участок предоставлен в 2021 году; 
</t>
    </r>
    <r>
      <rPr>
        <sz val="10"/>
        <color theme="1"/>
        <rFont val="Tahoma"/>
        <family val="2"/>
        <charset val="204"/>
      </rPr>
      <t>2027 год: 
- 2 объекта в Вельском районе: для размещения производственной базы (29:01:140607:192) - 7976 кв.. и хранение автотранспорта (29:01:140609:1315) - 1700 кв.м.</t>
    </r>
    <r>
      <rPr>
        <sz val="10"/>
        <rFont val="Tahoma"/>
        <family val="2"/>
        <charset val="204"/>
      </rPr>
      <t xml:space="preserve">
                                                          </t>
    </r>
  </si>
  <si>
    <t>59,6</t>
  </si>
  <si>
    <t>59,9</t>
  </si>
  <si>
    <t xml:space="preserve">690 многоквартирных домов, в которых собственники помещений выбрали
и реализуют способ управления многоквартирными домами </t>
  </si>
  <si>
    <t>80,95</t>
  </si>
  <si>
    <t>Снижение доли частных организаций произошло в связи с уменьшением их количества</t>
  </si>
  <si>
    <t>22,39</t>
  </si>
  <si>
    <t>23,0</t>
  </si>
  <si>
    <t>24,0</t>
  </si>
  <si>
    <t>25,0</t>
  </si>
  <si>
    <t xml:space="preserve">Увеличение данного показателя обусловлено тем, что ежегодно проводятся работы по постановке на государственный кадастровый учет земельных участков под многоквартирными жилыми домами, в том числе и по заявлениям граждан (собственников жилых помещений в многоквартирном жилом доме). </t>
  </si>
  <si>
    <t>11,00</t>
  </si>
  <si>
    <t>В 2024 году на учете состоял 21 гражданин, из них улучшили жилищные условия в отчетном году 4 гражданина.</t>
  </si>
  <si>
    <t>15581,62</t>
  </si>
  <si>
    <t>151623,00</t>
  </si>
  <si>
    <t xml:space="preserve">2024 год:                                                                     Разработка проектной и рабочей документации по объекту «Строительство (реконструкция) канализационных очистных сооружений г.Вельск Вельского района Архангельское области» (12463,34 тыс. руб); строительство объекта «Реконструкция водопроводных очистных сооружений г.Вельск» (418,65 тыс. руб); Центр культурного развития со зрительным залом на 484 места в г.Вельске (2699,62 тыс. руб). </t>
  </si>
  <si>
    <t>44,61</t>
  </si>
  <si>
    <t>Численность населения района ежегодно снижается за счет превышения смертности над рождаемостью</t>
  </si>
  <si>
    <t>103,48</t>
  </si>
  <si>
    <t>0,18</t>
  </si>
  <si>
    <t>0,1</t>
  </si>
  <si>
    <t>-</t>
  </si>
  <si>
    <t>0,96</t>
  </si>
  <si>
    <t>5,38</t>
  </si>
  <si>
    <t>99,10</t>
  </si>
  <si>
    <t>309,10</t>
  </si>
  <si>
    <t>310,00</t>
  </si>
  <si>
    <t>312,00</t>
  </si>
  <si>
    <t>314,00</t>
  </si>
  <si>
    <t>Показатель рассчитан с учетом оценочной численности населения за 2024 год (44,6 тыс. чел)</t>
  </si>
  <si>
    <t>24,44</t>
  </si>
  <si>
    <t>24,60</t>
  </si>
  <si>
    <t>24,70</t>
  </si>
  <si>
    <t>главы Вельского муниципального района Архангельской области</t>
  </si>
  <si>
    <r>
      <t>I. Показатели эффективности деятельности органов местного
самоуправления</t>
    </r>
    <r>
      <rPr>
        <b/>
        <sz val="10"/>
        <color indexed="8"/>
        <rFont val="Tahoma"/>
        <family val="2"/>
        <charset val="204"/>
      </rPr>
      <t xml:space="preserve"> Вельского муниципального района Архангельской области</t>
    </r>
  </si>
  <si>
    <t>12,00</t>
  </si>
  <si>
    <t>11,50</t>
  </si>
  <si>
    <t>10,50</t>
  </si>
  <si>
    <t>Всего 6 учреждений культуры, здания которых требуют капитального ремонта</t>
  </si>
  <si>
    <t>Объект культурного наследия, находящийся в муниципальной собственности: здание бывшей земской станции (Дом Макарьина), г. Вельск, ул.Нечаевского, д.1</t>
  </si>
  <si>
    <t>62757,98</t>
  </si>
  <si>
    <t>65268,3</t>
  </si>
  <si>
    <t>67879,03</t>
  </si>
  <si>
    <t>70594,2</t>
  </si>
  <si>
    <t>по Указу Президента РФ от 07.05.2012 №597 "О мероприятиях по реализации государственной социальной политики"; индексация на 4%</t>
  </si>
  <si>
    <t>56009,2</t>
  </si>
  <si>
    <t>57269,92</t>
  </si>
  <si>
    <t>60196,41</t>
  </si>
  <si>
    <t>63272,45</t>
  </si>
  <si>
    <t xml:space="preserve">Индексация на 4%, повышение МРОТ, повышение з/платы работников тренерского состава </t>
  </si>
  <si>
    <t>49,0</t>
  </si>
  <si>
    <t>47,9</t>
  </si>
  <si>
    <t>52,5</t>
  </si>
  <si>
    <t>54,6</t>
  </si>
  <si>
    <t xml:space="preserve">Изменение доли налоговых и неналоговых доходов в общей структуре доходов связано с ежегодным ростом экономических показателей, формирующих   данные налоги (рост среднемесячной зарплаты, увеличение налоговых ставок). </t>
  </si>
  <si>
    <t>6479,2</t>
  </si>
  <si>
    <t>6564,97</t>
  </si>
  <si>
    <t>6630,62</t>
  </si>
  <si>
    <t>6962,15</t>
  </si>
  <si>
    <t>С декабря  2022 года  принят новый порядок  расчёта денежного содержания и иных выплат муниципальных служащих и денежного вознаграждения по выборным должностным лицам  органов местного самоуправления Вельского муниципального района.  На 2025 год и  плановый период 2026-2027 г. расчет расходов производился с учетом  индексации заработной платы на 4% ежегодно</t>
  </si>
  <si>
    <t>57,70</t>
  </si>
  <si>
    <t>57,90</t>
  </si>
  <si>
    <t>61,00</t>
  </si>
  <si>
    <t>31,20</t>
  </si>
  <si>
    <t>31,30</t>
  </si>
  <si>
    <t>31,40</t>
  </si>
  <si>
    <t>31,50</t>
  </si>
  <si>
    <t xml:space="preserve">По данным ведомственной отчётности показатель стабилен, в связи с развитием массового привлечения населения к занятиям физической культурой и спортом. Население активно сдает нормы ВФСК ГТО. На основании рейтинга среди муниципальных образований Вельский район занял 4 место по итогам реализации ВФСК ГТО. 
</t>
  </si>
  <si>
    <t xml:space="preserve"> В Вельском районе функционируют 37 дошкольных заведений, в каждом из которых проводятся занятия по физической культуре и спорту. Всего в Вельском районе функционируют 28 образовательных организаций, в 26 из которых имеются школьные спортивные клубы. Дошкольники и школьники Вельского района массово сдают нормы ВФСК ГТО, а также участвуют в различного рода соревнованиях и спартакиадах.</t>
  </si>
  <si>
    <t>Показатель носит оценочный характер, т.к. статистической информацией по среднесписочной численности  малых и средних предприятий администрация Вельского муниципального района  не располагает</t>
  </si>
  <si>
    <t>5 сельскохозяйственных предприятий, по итогам 2024 года, получили прибыль.</t>
  </si>
  <si>
    <t xml:space="preserve">Индексация на 4%, повышение МРОТ, по Указу Президента РФ от 07.05.2012 №597 "О мероприятиях по реализации государственной социальной политики"; </t>
  </si>
  <si>
    <t xml:space="preserve">по Указу Президента РФ от 07.05.2012 №597 "О мероприятиях по реализации государственной социальной политики"; </t>
  </si>
  <si>
    <t>Показатель удельной величины потребления природного газа муниципальными бюджетными учреждениями увеличился, так как численность населения уменьшилась, а потребление увеличилось.</t>
  </si>
  <si>
    <t>В соответствии с мероприятиями, предусмотренными ФЗ №-261 "Об энергосбережении и повышении энергетической эффективности в РФ" удельная величина потребления электрической энергии снижается</t>
  </si>
  <si>
    <t>18500,00</t>
  </si>
  <si>
    <t>68,70</t>
  </si>
  <si>
    <t>69,00</t>
  </si>
  <si>
    <t>70,00</t>
  </si>
  <si>
    <t>71,00</t>
  </si>
  <si>
    <r>
      <t xml:space="preserve">
</t>
    </r>
    <r>
      <rPr>
        <sz val="10"/>
        <color theme="1"/>
        <rFont val="Tahoma"/>
        <family val="2"/>
        <charset val="204"/>
      </rPr>
      <t>В июне 2024 года введены  в эксплуатацию 5 многоквартирных домов  в г.Вельск на ул.Дзержинского (южный квартал) (27425 м.кв.), а также введен в эксплуатацию  многоквартирный дом в п.Кулой , пер. Пристанционный (2453 м.кв.). В 2024, 2025 и 2026 годах показатель указан 0, так как получено разрешение на ввод в эксплуатацию в отношении всех многоквартирных домов, на которые было выдано разрешение на строительство.  Новые разрешения не выдавались, строительство новых многоквартирных домов планируется в 2025-2026 годах.                                                                                                                                                          На 2027 год:</t>
    </r>
    <r>
      <rPr>
        <sz val="10"/>
        <rFont val="Tahoma"/>
        <family val="2"/>
        <charset val="204"/>
      </rPr>
      <t xml:space="preserve">  
4 дома в г.Вельск на ул.Дзержинского (южный квартал) (18500 м.кв.), ввод  в 2027-2028 годах.
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</si>
</sst>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</numFmts>
  <fonts count="126" x14ac:knownFonts="1">
    <font>
      <sz val="11"/>
      <color indexed="8"/>
      <name val="Calibri"/>
    </font>
    <font>
      <sz val="10"/>
      <name val="Tahoma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name val="Tahoma"/>
      <family val="2"/>
      <charset val="204"/>
    </font>
    <font>
      <sz val="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"/>
      <color indexed="8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8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2"/>
      <name val="Tahoma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Tahoma"/>
      <family val="2"/>
      <charset val="204"/>
    </font>
    <font>
      <sz val="8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9"/>
      <name val="Tahoma"/>
      <family val="2"/>
      <charset val="204"/>
    </font>
    <font>
      <sz val="11"/>
      <color rgb="FF3F3F76"/>
      <name val="Calibri"/>
      <family val="2"/>
      <charset val="204"/>
    </font>
    <font>
      <sz val="8"/>
      <color rgb="FF3F3F76"/>
      <name val="Tahoma"/>
      <family val="2"/>
      <charset val="204"/>
    </font>
    <font>
      <b/>
      <sz val="11"/>
      <color rgb="FF3F3F3F"/>
      <name val="Calibri"/>
      <family val="2"/>
      <charset val="204"/>
    </font>
    <font>
      <b/>
      <sz val="8"/>
      <color rgb="FF3F3F3F"/>
      <name val="Tahoma"/>
      <family val="2"/>
      <charset val="204"/>
    </font>
    <font>
      <b/>
      <sz val="11"/>
      <color rgb="FFFA7D00"/>
      <name val="Calibri"/>
      <family val="2"/>
      <charset val="204"/>
    </font>
    <font>
      <b/>
      <sz val="8"/>
      <color rgb="FFFA7D00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Tahoma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Tahoma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9"/>
      <name val="Calibri"/>
      <family val="2"/>
      <charset val="204"/>
    </font>
    <font>
      <b/>
      <sz val="8"/>
      <color indexed="9"/>
      <name val="Tahoma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8"/>
      <color rgb="FF9C6500"/>
      <name val="Tahoma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</font>
    <font>
      <sz val="8"/>
      <color rgb="FF9C0006"/>
      <name val="Tahoma"/>
      <family val="2"/>
      <charset val="204"/>
    </font>
    <font>
      <i/>
      <sz val="11"/>
      <color rgb="FF7F7F7F"/>
      <name val="Calibri"/>
      <family val="2"/>
      <charset val="204"/>
    </font>
    <font>
      <i/>
      <sz val="8"/>
      <color rgb="FF7F7F7F"/>
      <name val="Tahoma"/>
      <family val="2"/>
      <charset val="204"/>
    </font>
    <font>
      <sz val="11"/>
      <color rgb="FFFA7D00"/>
      <name val="Calibri"/>
      <family val="2"/>
      <charset val="204"/>
    </font>
    <font>
      <sz val="8"/>
      <color rgb="FFFA7D00"/>
      <name val="Tahoma"/>
      <family val="2"/>
      <charset val="204"/>
    </font>
    <font>
      <sz val="11"/>
      <color rgb="FFFF0000"/>
      <name val="Calibri"/>
      <family val="2"/>
      <charset val="204"/>
    </font>
    <font>
      <sz val="8"/>
      <color rgb="FFFF0000"/>
      <name val="Tahoma"/>
      <family val="2"/>
      <charset val="204"/>
    </font>
    <font>
      <sz val="11"/>
      <color rgb="FF006100"/>
      <name val="Calibri"/>
      <family val="2"/>
      <charset val="204"/>
    </font>
    <font>
      <sz val="8"/>
      <color rgb="FF006100"/>
      <name val="Tahoma"/>
      <family val="2"/>
      <charset val="204"/>
    </font>
    <font>
      <sz val="9"/>
      <name val="Tahoma"/>
      <family val="2"/>
      <charset val="204"/>
    </font>
    <font>
      <sz val="8"/>
      <color indexed="8"/>
      <name val="Calibri"/>
      <family val="2"/>
      <charset val="204"/>
    </font>
    <font>
      <sz val="10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Arial Cyr"/>
      <charset val="204"/>
    </font>
    <font>
      <sz val="11"/>
      <color indexed="8"/>
      <name val="Calibri"/>
    </font>
    <font>
      <sz val="10"/>
      <name val="Tahoma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10"/>
      <name val="Calibri"/>
    </font>
    <font>
      <sz val="11"/>
      <color indexed="17"/>
      <name val="Calibri"/>
    </font>
    <font>
      <b/>
      <sz val="8"/>
      <color indexed="8"/>
      <name val="Tahoma"/>
    </font>
    <font>
      <sz val="8"/>
      <name val="Tahoma"/>
    </font>
    <font>
      <sz val="1"/>
      <color indexed="8"/>
      <name val="Calibri"/>
    </font>
    <font>
      <sz val="8"/>
      <color indexed="8"/>
      <name val="Tahoma"/>
    </font>
    <font>
      <b/>
      <sz val="8"/>
      <name val="Tahoma"/>
    </font>
    <font>
      <b/>
      <sz val="11"/>
      <color indexed="63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sz val="11"/>
      <color indexed="9"/>
      <name val="Calibri"/>
    </font>
    <font>
      <sz val="11"/>
      <color indexed="62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sz val="10"/>
      <name val="Arial"/>
    </font>
    <font>
      <sz val="10"/>
      <color indexed="8"/>
      <name val="Tahoma"/>
    </font>
    <font>
      <sz val="8"/>
      <color indexed="9"/>
      <name val="Tahoma"/>
    </font>
    <font>
      <sz val="11"/>
      <color rgb="FF3F3F76"/>
      <name val="Calibri"/>
    </font>
    <font>
      <sz val="8"/>
      <color rgb="FF3F3F76"/>
      <name val="Tahoma"/>
    </font>
    <font>
      <b/>
      <sz val="11"/>
      <color rgb="FF3F3F3F"/>
      <name val="Calibri"/>
    </font>
    <font>
      <b/>
      <sz val="8"/>
      <color rgb="FF3F3F3F"/>
      <name val="Tahoma"/>
    </font>
    <font>
      <b/>
      <sz val="11"/>
      <color rgb="FFFA7D00"/>
      <name val="Calibri"/>
    </font>
    <font>
      <b/>
      <sz val="8"/>
      <color rgb="FFFA7D00"/>
      <name val="Tahoma"/>
    </font>
    <font>
      <b/>
      <sz val="15"/>
      <color indexed="56"/>
      <name val="Tahoma"/>
    </font>
    <font>
      <b/>
      <sz val="13"/>
      <color indexed="56"/>
      <name val="Tahoma"/>
    </font>
    <font>
      <b/>
      <sz val="11"/>
      <color indexed="56"/>
      <name val="Tahoma"/>
    </font>
    <font>
      <b/>
      <sz val="8"/>
      <color indexed="9"/>
      <name val="Tahoma"/>
    </font>
    <font>
      <sz val="11"/>
      <color rgb="FF9C6500"/>
      <name val="Calibri"/>
    </font>
    <font>
      <sz val="8"/>
      <color rgb="FF9C6500"/>
      <name val="Tahoma"/>
    </font>
    <font>
      <sz val="11"/>
      <color rgb="FF000000"/>
      <name val="Calibri"/>
    </font>
    <font>
      <sz val="11"/>
      <color rgb="FF9C0006"/>
      <name val="Calibri"/>
    </font>
    <font>
      <sz val="8"/>
      <color rgb="FF9C0006"/>
      <name val="Tahoma"/>
    </font>
    <font>
      <i/>
      <sz val="11"/>
      <color rgb="FF7F7F7F"/>
      <name val="Calibri"/>
    </font>
    <font>
      <i/>
      <sz val="8"/>
      <color rgb="FF7F7F7F"/>
      <name val="Tahoma"/>
    </font>
    <font>
      <sz val="11"/>
      <color rgb="FFFA7D00"/>
      <name val="Calibri"/>
    </font>
    <font>
      <sz val="8"/>
      <color rgb="FFFA7D00"/>
      <name val="Tahoma"/>
    </font>
    <font>
      <sz val="11"/>
      <color rgb="FFFF0000"/>
      <name val="Calibri"/>
    </font>
    <font>
      <sz val="8"/>
      <color rgb="FFFF0000"/>
      <name val="Tahoma"/>
    </font>
    <font>
      <sz val="11"/>
      <color rgb="FF006100"/>
      <name val="Calibri"/>
    </font>
    <font>
      <sz val="8"/>
      <color rgb="FF006100"/>
      <name val="Tahoma"/>
    </font>
    <font>
      <sz val="11"/>
      <color indexed="8"/>
      <name val="Times New Roman"/>
      <family val="1"/>
      <charset val="204"/>
    </font>
    <font>
      <sz val="14"/>
      <color rgb="FF2C2D2E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indexed="22"/>
      </patternFill>
    </fill>
    <fill>
      <patternFill patternType="solid">
        <fgColor rgb="FFF2F2F2"/>
      </patternFill>
    </fill>
    <fill>
      <patternFill patternType="solid">
        <fgColor indexed="55"/>
      </patternFill>
    </fill>
    <fill>
      <patternFill patternType="solid">
        <fgColor rgb="FFA5A5A5"/>
      </patternFill>
    </fill>
    <fill>
      <patternFill patternType="solid">
        <fgColor indexed="43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839">
    <xf numFmtId="0" fontId="0" fillId="0" borderId="0"/>
    <xf numFmtId="0" fontId="13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3" fillId="2" borderId="0"/>
    <xf numFmtId="0" fontId="3" fillId="2" borderId="0"/>
    <xf numFmtId="0" fontId="12" fillId="2" borderId="0"/>
    <xf numFmtId="0" fontId="12" fillId="2" borderId="0"/>
    <xf numFmtId="0" fontId="3" fillId="2" borderId="0"/>
    <xf numFmtId="0" fontId="3" fillId="2" borderId="0"/>
    <xf numFmtId="0" fontId="16" fillId="2" borderId="0"/>
    <xf numFmtId="0" fontId="16" fillId="2" borderId="0"/>
    <xf numFmtId="0" fontId="3" fillId="2" borderId="0"/>
    <xf numFmtId="0" fontId="35" fillId="2" borderId="0"/>
    <xf numFmtId="0" fontId="35" fillId="2" borderId="0"/>
    <xf numFmtId="0" fontId="3" fillId="2" borderId="0"/>
    <xf numFmtId="0" fontId="35" fillId="2" borderId="0"/>
    <xf numFmtId="0" fontId="35" fillId="2" borderId="0"/>
    <xf numFmtId="0" fontId="16" fillId="2" borderId="0"/>
    <xf numFmtId="0" fontId="16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2" fillId="2" borderId="0"/>
    <xf numFmtId="0" fontId="13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3" fillId="3" borderId="0"/>
    <xf numFmtId="0" fontId="3" fillId="3" borderId="0"/>
    <xf numFmtId="0" fontId="12" fillId="3" borderId="0"/>
    <xf numFmtId="0" fontId="12" fillId="3" borderId="0"/>
    <xf numFmtId="0" fontId="3" fillId="3" borderId="0"/>
    <xf numFmtId="0" fontId="3" fillId="3" borderId="0"/>
    <xf numFmtId="0" fontId="16" fillId="3" borderId="0"/>
    <xf numFmtId="0" fontId="16" fillId="3" borderId="0"/>
    <xf numFmtId="0" fontId="3" fillId="3" borderId="0"/>
    <xf numFmtId="0" fontId="35" fillId="3" borderId="0"/>
    <xf numFmtId="0" fontId="35" fillId="3" borderId="0"/>
    <xf numFmtId="0" fontId="3" fillId="3" borderId="0"/>
    <xf numFmtId="0" fontId="35" fillId="3" borderId="0"/>
    <xf numFmtId="0" fontId="35" fillId="3" borderId="0"/>
    <xf numFmtId="0" fontId="16" fillId="3" borderId="0"/>
    <xf numFmtId="0" fontId="16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3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3" fillId="4" borderId="0"/>
    <xf numFmtId="0" fontId="3" fillId="4" borderId="0"/>
    <xf numFmtId="0" fontId="12" fillId="4" borderId="0"/>
    <xf numFmtId="0" fontId="12" fillId="4" borderId="0"/>
    <xf numFmtId="0" fontId="3" fillId="4" borderId="0"/>
    <xf numFmtId="0" fontId="3" fillId="4" borderId="0"/>
    <xf numFmtId="0" fontId="16" fillId="4" borderId="0"/>
    <xf numFmtId="0" fontId="16" fillId="4" borderId="0"/>
    <xf numFmtId="0" fontId="3" fillId="4" borderId="0"/>
    <xf numFmtId="0" fontId="35" fillId="4" borderId="0"/>
    <xf numFmtId="0" fontId="35" fillId="4" borderId="0"/>
    <xf numFmtId="0" fontId="3" fillId="4" borderId="0"/>
    <xf numFmtId="0" fontId="35" fillId="4" borderId="0"/>
    <xf numFmtId="0" fontId="35" fillId="4" borderId="0"/>
    <xf numFmtId="0" fontId="16" fillId="4" borderId="0"/>
    <xf numFmtId="0" fontId="16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2" fillId="4" borderId="0"/>
    <xf numFmtId="0" fontId="13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3" fillId="5" borderId="0"/>
    <xf numFmtId="0" fontId="35" fillId="5" borderId="0"/>
    <xf numFmtId="0" fontId="12" fillId="5" borderId="0"/>
    <xf numFmtId="0" fontId="12" fillId="5" borderId="0"/>
    <xf numFmtId="0" fontId="35" fillId="5" borderId="0"/>
    <xf numFmtId="0" fontId="16" fillId="5" borderId="0"/>
    <xf numFmtId="0" fontId="16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3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3" fillId="6" borderId="0"/>
    <xf numFmtId="0" fontId="3" fillId="6" borderId="0"/>
    <xf numFmtId="0" fontId="12" fillId="6" borderId="0"/>
    <xf numFmtId="0" fontId="12" fillId="6" borderId="0"/>
    <xf numFmtId="0" fontId="3" fillId="6" borderId="0"/>
    <xf numFmtId="0" fontId="3" fillId="6" borderId="0"/>
    <xf numFmtId="0" fontId="16" fillId="6" borderId="0"/>
    <xf numFmtId="0" fontId="16" fillId="6" borderId="0"/>
    <xf numFmtId="0" fontId="3" fillId="6" borderId="0"/>
    <xf numFmtId="0" fontId="35" fillId="6" borderId="0"/>
    <xf numFmtId="0" fontId="35" fillId="6" borderId="0"/>
    <xf numFmtId="0" fontId="3" fillId="6" borderId="0"/>
    <xf numFmtId="0" fontId="35" fillId="6" borderId="0"/>
    <xf numFmtId="0" fontId="35" fillId="6" borderId="0"/>
    <xf numFmtId="0" fontId="16" fillId="6" borderId="0"/>
    <xf numFmtId="0" fontId="16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2" fillId="6" borderId="0"/>
    <xf numFmtId="0" fontId="13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3" fillId="7" borderId="0"/>
    <xf numFmtId="0" fontId="3" fillId="7" borderId="0"/>
    <xf numFmtId="0" fontId="12" fillId="7" borderId="0"/>
    <xf numFmtId="0" fontId="12" fillId="7" borderId="0"/>
    <xf numFmtId="0" fontId="3" fillId="7" borderId="0"/>
    <xf numFmtId="0" fontId="3" fillId="7" borderId="0"/>
    <xf numFmtId="0" fontId="16" fillId="7" borderId="0"/>
    <xf numFmtId="0" fontId="16" fillId="7" borderId="0"/>
    <xf numFmtId="0" fontId="3" fillId="7" borderId="0"/>
    <xf numFmtId="0" fontId="35" fillId="7" borderId="0"/>
    <xf numFmtId="0" fontId="35" fillId="7" borderId="0"/>
    <xf numFmtId="0" fontId="3" fillId="7" borderId="0"/>
    <xf numFmtId="0" fontId="35" fillId="7" borderId="0"/>
    <xf numFmtId="0" fontId="35" fillId="7" borderId="0"/>
    <xf numFmtId="0" fontId="16" fillId="7" borderId="0"/>
    <xf numFmtId="0" fontId="16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2" fillId="7" borderId="0"/>
    <xf numFmtId="0" fontId="13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3" fillId="8" borderId="0"/>
    <xf numFmtId="0" fontId="35" fillId="8" borderId="0"/>
    <xf numFmtId="0" fontId="12" fillId="8" borderId="0"/>
    <xf numFmtId="0" fontId="12" fillId="8" borderId="0"/>
    <xf numFmtId="0" fontId="35" fillId="8" borderId="0"/>
    <xf numFmtId="0" fontId="16" fillId="8" borderId="0"/>
    <xf numFmtId="0" fontId="16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3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3" fillId="9" borderId="0"/>
    <xf numFmtId="0" fontId="3" fillId="9" borderId="0"/>
    <xf numFmtId="0" fontId="12" fillId="9" borderId="0"/>
    <xf numFmtId="0" fontId="12" fillId="9" borderId="0"/>
    <xf numFmtId="0" fontId="3" fillId="9" borderId="0"/>
    <xf numFmtId="0" fontId="3" fillId="9" borderId="0"/>
    <xf numFmtId="0" fontId="16" fillId="9" borderId="0"/>
    <xf numFmtId="0" fontId="16" fillId="9" borderId="0"/>
    <xf numFmtId="0" fontId="3" fillId="9" borderId="0"/>
    <xf numFmtId="0" fontId="35" fillId="9" borderId="0"/>
    <xf numFmtId="0" fontId="35" fillId="9" borderId="0"/>
    <xf numFmtId="0" fontId="3" fillId="9" borderId="0"/>
    <xf numFmtId="0" fontId="35" fillId="9" borderId="0"/>
    <xf numFmtId="0" fontId="35" fillId="9" borderId="0"/>
    <xf numFmtId="0" fontId="16" fillId="9" borderId="0"/>
    <xf numFmtId="0" fontId="16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2" fillId="9" borderId="0"/>
    <xf numFmtId="0" fontId="13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3" fillId="10" borderId="0"/>
    <xf numFmtId="0" fontId="3" fillId="10" borderId="0"/>
    <xf numFmtId="0" fontId="12" fillId="10" borderId="0"/>
    <xf numFmtId="0" fontId="12" fillId="10" borderId="0"/>
    <xf numFmtId="0" fontId="3" fillId="10" borderId="0"/>
    <xf numFmtId="0" fontId="3" fillId="10" borderId="0"/>
    <xf numFmtId="0" fontId="16" fillId="10" borderId="0"/>
    <xf numFmtId="0" fontId="16" fillId="10" borderId="0"/>
    <xf numFmtId="0" fontId="3" fillId="10" borderId="0"/>
    <xf numFmtId="0" fontId="35" fillId="10" borderId="0"/>
    <xf numFmtId="0" fontId="35" fillId="10" borderId="0"/>
    <xf numFmtId="0" fontId="3" fillId="10" borderId="0"/>
    <xf numFmtId="0" fontId="35" fillId="10" borderId="0"/>
    <xf numFmtId="0" fontId="35" fillId="10" borderId="0"/>
    <xf numFmtId="0" fontId="16" fillId="10" borderId="0"/>
    <xf numFmtId="0" fontId="16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2" fillId="10" borderId="0"/>
    <xf numFmtId="0" fontId="13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3" fillId="5" borderId="0"/>
    <xf numFmtId="0" fontId="35" fillId="5" borderId="0"/>
    <xf numFmtId="0" fontId="12" fillId="5" borderId="0"/>
    <xf numFmtId="0" fontId="12" fillId="5" borderId="0"/>
    <xf numFmtId="0" fontId="35" fillId="5" borderId="0"/>
    <xf numFmtId="0" fontId="16" fillId="5" borderId="0"/>
    <xf numFmtId="0" fontId="16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2" fillId="5" borderId="0"/>
    <xf numFmtId="0" fontId="13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3" fillId="8" borderId="0"/>
    <xf numFmtId="0" fontId="35" fillId="8" borderId="0"/>
    <xf numFmtId="0" fontId="12" fillId="8" borderId="0"/>
    <xf numFmtId="0" fontId="12" fillId="8" borderId="0"/>
    <xf numFmtId="0" fontId="35" fillId="8" borderId="0"/>
    <xf numFmtId="0" fontId="16" fillId="8" borderId="0"/>
    <xf numFmtId="0" fontId="16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3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3" fillId="11" borderId="0"/>
    <xf numFmtId="0" fontId="3" fillId="11" borderId="0"/>
    <xf numFmtId="0" fontId="12" fillId="11" borderId="0"/>
    <xf numFmtId="0" fontId="12" fillId="11" borderId="0"/>
    <xf numFmtId="0" fontId="3" fillId="11" borderId="0"/>
    <xf numFmtId="0" fontId="3" fillId="11" borderId="0"/>
    <xf numFmtId="0" fontId="16" fillId="11" borderId="0"/>
    <xf numFmtId="0" fontId="16" fillId="11" borderId="0"/>
    <xf numFmtId="0" fontId="35" fillId="11" borderId="0"/>
    <xf numFmtId="0" fontId="35" fillId="11" borderId="0"/>
    <xf numFmtId="0" fontId="16" fillId="11" borderId="0"/>
    <xf numFmtId="0" fontId="16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36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/>
    <xf numFmtId="0" fontId="13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5" fillId="12" borderId="0"/>
    <xf numFmtId="0" fontId="5" fillId="12" borderId="0"/>
    <xf numFmtId="0" fontId="20" fillId="12" borderId="0"/>
    <xf numFmtId="0" fontId="20" fillId="12" borderId="0"/>
    <xf numFmtId="0" fontId="5" fillId="12" borderId="0"/>
    <xf numFmtId="0" fontId="5" fillId="12" borderId="0"/>
    <xf numFmtId="0" fontId="18" fillId="12" borderId="0"/>
    <xf numFmtId="0" fontId="18" fillId="12" borderId="0"/>
    <xf numFmtId="0" fontId="38" fillId="12" borderId="0"/>
    <xf numFmtId="0" fontId="38" fillId="12" borderId="0"/>
    <xf numFmtId="0" fontId="18" fillId="12" borderId="0"/>
    <xf numFmtId="0" fontId="18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37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37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37" fillId="12" borderId="0"/>
    <xf numFmtId="0" fontId="20" fillId="12" borderId="0"/>
    <xf numFmtId="0" fontId="13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5" fillId="9" borderId="0"/>
    <xf numFmtId="0" fontId="5" fillId="9" borderId="0"/>
    <xf numFmtId="0" fontId="20" fillId="9" borderId="0"/>
    <xf numFmtId="0" fontId="20" fillId="9" borderId="0"/>
    <xf numFmtId="0" fontId="5" fillId="9" borderId="0"/>
    <xf numFmtId="0" fontId="5" fillId="9" borderId="0"/>
    <xf numFmtId="0" fontId="18" fillId="9" borderId="0"/>
    <xf numFmtId="0" fontId="18" fillId="9" borderId="0"/>
    <xf numFmtId="0" fontId="38" fillId="9" borderId="0"/>
    <xf numFmtId="0" fontId="38" fillId="9" borderId="0"/>
    <xf numFmtId="0" fontId="18" fillId="9" borderId="0"/>
    <xf numFmtId="0" fontId="18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37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37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37" fillId="9" borderId="0"/>
    <xf numFmtId="0" fontId="20" fillId="9" borderId="0"/>
    <xf numFmtId="0" fontId="13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5" fillId="10" borderId="0"/>
    <xf numFmtId="0" fontId="5" fillId="10" borderId="0"/>
    <xf numFmtId="0" fontId="20" fillId="10" borderId="0"/>
    <xf numFmtId="0" fontId="20" fillId="10" borderId="0"/>
    <xf numFmtId="0" fontId="5" fillId="10" borderId="0"/>
    <xf numFmtId="0" fontId="5" fillId="10" borderId="0"/>
    <xf numFmtId="0" fontId="18" fillId="10" borderId="0"/>
    <xf numFmtId="0" fontId="18" fillId="10" borderId="0"/>
    <xf numFmtId="0" fontId="38" fillId="10" borderId="0"/>
    <xf numFmtId="0" fontId="38" fillId="10" borderId="0"/>
    <xf numFmtId="0" fontId="18" fillId="10" borderId="0"/>
    <xf numFmtId="0" fontId="18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37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37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37" fillId="10" borderId="0"/>
    <xf numFmtId="0" fontId="20" fillId="10" borderId="0"/>
    <xf numFmtId="0" fontId="13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5" fillId="13" borderId="0"/>
    <xf numFmtId="0" fontId="38" fillId="13" borderId="0"/>
    <xf numFmtId="0" fontId="20" fillId="13" borderId="0"/>
    <xf numFmtId="0" fontId="20" fillId="13" borderId="0"/>
    <xf numFmtId="0" fontId="38" fillId="13" borderId="0"/>
    <xf numFmtId="0" fontId="18" fillId="13" borderId="0"/>
    <xf numFmtId="0" fontId="18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13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5" fillId="14" borderId="0"/>
    <xf numFmtId="0" fontId="38" fillId="14" borderId="0"/>
    <xf numFmtId="0" fontId="20" fillId="14" borderId="0"/>
    <xf numFmtId="0" fontId="20" fillId="14" borderId="0"/>
    <xf numFmtId="0" fontId="38" fillId="14" borderId="0"/>
    <xf numFmtId="0" fontId="18" fillId="14" borderId="0"/>
    <xf numFmtId="0" fontId="18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13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5" fillId="15" borderId="0"/>
    <xf numFmtId="0" fontId="5" fillId="15" borderId="0"/>
    <xf numFmtId="0" fontId="20" fillId="15" borderId="0"/>
    <xf numFmtId="0" fontId="20" fillId="15" borderId="0"/>
    <xf numFmtId="0" fontId="5" fillId="15" borderId="0"/>
    <xf numFmtId="0" fontId="5" fillId="15" borderId="0"/>
    <xf numFmtId="0" fontId="18" fillId="15" borderId="0"/>
    <xf numFmtId="0" fontId="18" fillId="15" borderId="0"/>
    <xf numFmtId="0" fontId="38" fillId="15" borderId="0"/>
    <xf numFmtId="0" fontId="38" fillId="15" borderId="0"/>
    <xf numFmtId="0" fontId="18" fillId="15" borderId="0"/>
    <xf numFmtId="0" fontId="18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37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37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0" fontId="37" fillId="15" borderId="0"/>
    <xf numFmtId="0" fontId="20" fillId="15" borderId="0"/>
    <xf numFmtId="165" fontId="3" fillId="0" borderId="0"/>
    <xf numFmtId="167" fontId="3" fillId="0" borderId="0"/>
    <xf numFmtId="164" fontId="3" fillId="0" borderId="0"/>
    <xf numFmtId="166" fontId="3" fillId="0" borderId="0"/>
    <xf numFmtId="0" fontId="3" fillId="0" borderId="0"/>
    <xf numFmtId="9" fontId="3" fillId="0" borderId="0"/>
    <xf numFmtId="0" fontId="13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5" fillId="16" borderId="0"/>
    <xf numFmtId="0" fontId="5" fillId="16" borderId="0"/>
    <xf numFmtId="0" fontId="20" fillId="16" borderId="0"/>
    <xf numFmtId="0" fontId="20" fillId="16" borderId="0"/>
    <xf numFmtId="0" fontId="5" fillId="16" borderId="0"/>
    <xf numFmtId="0" fontId="5" fillId="16" borderId="0"/>
    <xf numFmtId="0" fontId="18" fillId="16" borderId="0"/>
    <xf numFmtId="0" fontId="18" fillId="16" borderId="0"/>
    <xf numFmtId="0" fontId="38" fillId="16" borderId="0"/>
    <xf numFmtId="0" fontId="38" fillId="16" borderId="0"/>
    <xf numFmtId="0" fontId="18" fillId="16" borderId="0"/>
    <xf numFmtId="0" fontId="18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37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37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37" fillId="16" borderId="0"/>
    <xf numFmtId="0" fontId="20" fillId="16" borderId="0"/>
    <xf numFmtId="0" fontId="13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5" fillId="17" borderId="0"/>
    <xf numFmtId="0" fontId="5" fillId="17" borderId="0"/>
    <xf numFmtId="0" fontId="20" fillId="17" borderId="0"/>
    <xf numFmtId="0" fontId="20" fillId="17" borderId="0"/>
    <xf numFmtId="0" fontId="5" fillId="17" borderId="0"/>
    <xf numFmtId="0" fontId="5" fillId="17" borderId="0"/>
    <xf numFmtId="0" fontId="18" fillId="17" borderId="0"/>
    <xf numFmtId="0" fontId="18" fillId="17" borderId="0"/>
    <xf numFmtId="0" fontId="38" fillId="17" borderId="0"/>
    <xf numFmtId="0" fontId="38" fillId="17" borderId="0"/>
    <xf numFmtId="0" fontId="18" fillId="17" borderId="0"/>
    <xf numFmtId="0" fontId="18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37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37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37" fillId="17" borderId="0"/>
    <xf numFmtId="0" fontId="20" fillId="17" borderId="0"/>
    <xf numFmtId="0" fontId="13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5" fillId="18" borderId="0"/>
    <xf numFmtId="0" fontId="5" fillId="18" borderId="0"/>
    <xf numFmtId="0" fontId="20" fillId="18" borderId="0"/>
    <xf numFmtId="0" fontId="20" fillId="18" borderId="0"/>
    <xf numFmtId="0" fontId="5" fillId="18" borderId="0"/>
    <xf numFmtId="0" fontId="5" fillId="18" borderId="0"/>
    <xf numFmtId="0" fontId="18" fillId="18" borderId="0"/>
    <xf numFmtId="0" fontId="18" fillId="18" borderId="0"/>
    <xf numFmtId="0" fontId="38" fillId="18" borderId="0"/>
    <xf numFmtId="0" fontId="38" fillId="18" borderId="0"/>
    <xf numFmtId="0" fontId="18" fillId="18" borderId="0"/>
    <xf numFmtId="0" fontId="18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37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37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37" fillId="18" borderId="0"/>
    <xf numFmtId="0" fontId="20" fillId="18" borderId="0"/>
    <xf numFmtId="0" fontId="13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5" fillId="13" borderId="0"/>
    <xf numFmtId="0" fontId="38" fillId="13" borderId="0"/>
    <xf numFmtId="0" fontId="20" fillId="13" borderId="0"/>
    <xf numFmtId="0" fontId="20" fillId="13" borderId="0"/>
    <xf numFmtId="0" fontId="38" fillId="13" borderId="0"/>
    <xf numFmtId="0" fontId="18" fillId="13" borderId="0"/>
    <xf numFmtId="0" fontId="18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37" fillId="13" borderId="0"/>
    <xf numFmtId="0" fontId="20" fillId="13" borderId="0"/>
    <xf numFmtId="0" fontId="13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5" fillId="14" borderId="0"/>
    <xf numFmtId="0" fontId="38" fillId="14" borderId="0"/>
    <xf numFmtId="0" fontId="20" fillId="14" borderId="0"/>
    <xf numFmtId="0" fontId="20" fillId="14" borderId="0"/>
    <xf numFmtId="0" fontId="38" fillId="14" borderId="0"/>
    <xf numFmtId="0" fontId="18" fillId="14" borderId="0"/>
    <xf numFmtId="0" fontId="18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37" fillId="14" borderId="0"/>
    <xf numFmtId="0" fontId="20" fillId="14" borderId="0"/>
    <xf numFmtId="0" fontId="13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5" fillId="19" borderId="0"/>
    <xf numFmtId="0" fontId="5" fillId="19" borderId="0"/>
    <xf numFmtId="0" fontId="20" fillId="19" borderId="0"/>
    <xf numFmtId="0" fontId="20" fillId="19" borderId="0"/>
    <xf numFmtId="0" fontId="5" fillId="19" borderId="0"/>
    <xf numFmtId="0" fontId="5" fillId="19" borderId="0"/>
    <xf numFmtId="0" fontId="18" fillId="19" borderId="0"/>
    <xf numFmtId="0" fontId="18" fillId="19" borderId="0"/>
    <xf numFmtId="0" fontId="38" fillId="19" borderId="0"/>
    <xf numFmtId="0" fontId="38" fillId="19" borderId="0"/>
    <xf numFmtId="0" fontId="18" fillId="19" borderId="0"/>
    <xf numFmtId="0" fontId="18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37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37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37" fillId="19" borderId="0"/>
    <xf numFmtId="0" fontId="20" fillId="19" borderId="0"/>
    <xf numFmtId="0" fontId="13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6" fillId="7" borderId="1"/>
    <xf numFmtId="0" fontId="6" fillId="7" borderId="1"/>
    <xf numFmtId="0" fontId="21" fillId="7" borderId="1"/>
    <xf numFmtId="0" fontId="21" fillId="7" borderId="1"/>
    <xf numFmtId="0" fontId="6" fillId="7" borderId="1"/>
    <xf numFmtId="0" fontId="6" fillId="7" borderId="1"/>
    <xf numFmtId="0" fontId="2" fillId="7" borderId="1"/>
    <xf numFmtId="0" fontId="2" fillId="7" borderId="1"/>
    <xf numFmtId="0" fontId="40" fillId="20" borderId="2"/>
    <xf numFmtId="0" fontId="40" fillId="20" borderId="2"/>
    <xf numFmtId="0" fontId="2" fillId="7" borderId="1"/>
    <xf numFmtId="0" fontId="2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39" fillId="20" borderId="2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39" fillId="20" borderId="2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39" fillId="20" borderId="2"/>
    <xf numFmtId="0" fontId="21" fillId="7" borderId="1"/>
    <xf numFmtId="0" fontId="13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7" fillId="21" borderId="3"/>
    <xf numFmtId="0" fontId="7" fillId="21" borderId="3"/>
    <xf numFmtId="0" fontId="16" fillId="21" borderId="3"/>
    <xf numFmtId="0" fontId="16" fillId="21" borderId="3"/>
    <xf numFmtId="0" fontId="7" fillId="21" borderId="3"/>
    <xf numFmtId="0" fontId="7" fillId="21" borderId="3"/>
    <xf numFmtId="0" fontId="3" fillId="21" borderId="3"/>
    <xf numFmtId="0" fontId="3" fillId="21" borderId="3"/>
    <xf numFmtId="0" fontId="42" fillId="22" borderId="4"/>
    <xf numFmtId="0" fontId="42" fillId="22" borderId="4"/>
    <xf numFmtId="0" fontId="3" fillId="21" borderId="3"/>
    <xf numFmtId="0" fontId="3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41" fillId="22" borderId="4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41" fillId="22" borderId="4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41" fillId="22" borderId="4"/>
    <xf numFmtId="0" fontId="16" fillId="21" borderId="3"/>
    <xf numFmtId="0" fontId="13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8" fillId="21" borderId="1"/>
    <xf numFmtId="0" fontId="8" fillId="21" borderId="1"/>
    <xf numFmtId="0" fontId="22" fillId="21" borderId="1"/>
    <xf numFmtId="0" fontId="22" fillId="21" borderId="1"/>
    <xf numFmtId="0" fontId="8" fillId="21" borderId="1"/>
    <xf numFmtId="0" fontId="8" fillId="21" borderId="1"/>
    <xf numFmtId="0" fontId="4" fillId="21" borderId="1"/>
    <xf numFmtId="0" fontId="4" fillId="21" borderId="1"/>
    <xf numFmtId="0" fontId="44" fillId="22" borderId="2"/>
    <xf numFmtId="0" fontId="44" fillId="22" borderId="2"/>
    <xf numFmtId="0" fontId="4" fillId="21" borderId="1"/>
    <xf numFmtId="0" fontId="4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43" fillId="22" borderId="2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43" fillId="22" borderId="2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43" fillId="22" borderId="2"/>
    <xf numFmtId="0" fontId="22" fillId="21" borderId="1"/>
    <xf numFmtId="0" fontId="1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9" fillId="0" borderId="5"/>
    <xf numFmtId="0" fontId="9" fillId="0" borderId="5"/>
    <xf numFmtId="0" fontId="23" fillId="0" borderId="5"/>
    <xf numFmtId="0" fontId="23" fillId="0" borderId="5"/>
    <xf numFmtId="0" fontId="9" fillId="0" borderId="5"/>
    <xf numFmtId="0" fontId="9" fillId="0" borderId="5"/>
    <xf numFmtId="0" fontId="5" fillId="0" borderId="5"/>
    <xf numFmtId="0" fontId="5" fillId="0" borderId="5"/>
    <xf numFmtId="0" fontId="46" fillId="0" borderId="5"/>
    <xf numFmtId="0" fontId="46" fillId="0" borderId="5"/>
    <xf numFmtId="0" fontId="5" fillId="0" borderId="5"/>
    <xf numFmtId="0" fontId="5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45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45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45" fillId="0" borderId="5"/>
    <xf numFmtId="0" fontId="23" fillId="0" borderId="5"/>
    <xf numFmtId="0" fontId="13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1" fillId="0" borderId="6"/>
    <xf numFmtId="0" fontId="1" fillId="0" borderId="6"/>
    <xf numFmtId="0" fontId="24" fillId="0" borderId="6"/>
    <xf numFmtId="0" fontId="24" fillId="0" borderId="6"/>
    <xf numFmtId="0" fontId="1" fillId="0" borderId="6"/>
    <xf numFmtId="0" fontId="1" fillId="0" borderId="6"/>
    <xf numFmtId="0" fontId="6" fillId="0" borderId="6"/>
    <xf numFmtId="0" fontId="6" fillId="0" borderId="6"/>
    <xf numFmtId="0" fontId="48" fillId="0" borderId="6"/>
    <xf numFmtId="0" fontId="48" fillId="0" borderId="6"/>
    <xf numFmtId="0" fontId="6" fillId="0" borderId="6"/>
    <xf numFmtId="0" fontId="6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47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47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47" fillId="0" borderId="6"/>
    <xf numFmtId="0" fontId="24" fillId="0" borderId="6"/>
    <xf numFmtId="0" fontId="13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10" fillId="0" borderId="7"/>
    <xf numFmtId="0" fontId="10" fillId="0" borderId="7"/>
    <xf numFmtId="0" fontId="25" fillId="0" borderId="7"/>
    <xf numFmtId="0" fontId="25" fillId="0" borderId="7"/>
    <xf numFmtId="0" fontId="10" fillId="0" borderId="7"/>
    <xf numFmtId="0" fontId="10" fillId="0" borderId="7"/>
    <xf numFmtId="0" fontId="7" fillId="0" borderId="7"/>
    <xf numFmtId="0" fontId="7" fillId="0" borderId="7"/>
    <xf numFmtId="0" fontId="50" fillId="0" borderId="7"/>
    <xf numFmtId="0" fontId="50" fillId="0" borderId="7"/>
    <xf numFmtId="0" fontId="7" fillId="0" borderId="7"/>
    <xf numFmtId="0" fontId="7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49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49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49" fillId="0" borderId="7"/>
    <xf numFmtId="0" fontId="25" fillId="0" borderId="7"/>
    <xf numFmtId="0" fontId="13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50" fillId="0" borderId="0"/>
    <xf numFmtId="0" fontId="50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13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3" fillId="0" borderId="8"/>
    <xf numFmtId="0" fontId="13" fillId="0" borderId="8"/>
    <xf numFmtId="0" fontId="17" fillId="0" borderId="8"/>
    <xf numFmtId="0" fontId="17" fillId="0" borderId="8"/>
    <xf numFmtId="0" fontId="15" fillId="0" borderId="8"/>
    <xf numFmtId="0" fontId="15" fillId="0" borderId="8"/>
    <xf numFmtId="0" fontId="13" fillId="0" borderId="8"/>
    <xf numFmtId="0" fontId="15" fillId="0" borderId="8"/>
    <xf numFmtId="0" fontId="15" fillId="0" borderId="8"/>
    <xf numFmtId="0" fontId="13" fillId="0" borderId="8"/>
    <xf numFmtId="0" fontId="8" fillId="0" borderId="8"/>
    <xf numFmtId="0" fontId="8" fillId="0" borderId="8"/>
    <xf numFmtId="0" fontId="52" fillId="0" borderId="8"/>
    <xf numFmtId="0" fontId="52" fillId="0" borderId="8"/>
    <xf numFmtId="0" fontId="8" fillId="0" borderId="8"/>
    <xf numFmtId="0" fontId="8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51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51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51" fillId="0" borderId="8"/>
    <xf numFmtId="0" fontId="17" fillId="0" borderId="8"/>
    <xf numFmtId="0" fontId="13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2" fillId="23" borderId="9"/>
    <xf numFmtId="0" fontId="2" fillId="23" borderId="9"/>
    <xf numFmtId="0" fontId="18" fillId="23" borderId="9"/>
    <xf numFmtId="0" fontId="18" fillId="23" borderId="9"/>
    <xf numFmtId="0" fontId="36" fillId="23" borderId="9"/>
    <xf numFmtId="0" fontId="36" fillId="23" borderId="9"/>
    <xf numFmtId="0" fontId="12" fillId="23" borderId="9"/>
    <xf numFmtId="0" fontId="36" fillId="23" borderId="9"/>
    <xf numFmtId="0" fontId="36" fillId="23" borderId="9"/>
    <xf numFmtId="0" fontId="12" fillId="23" borderId="9"/>
    <xf numFmtId="0" fontId="9" fillId="23" borderId="9"/>
    <xf numFmtId="0" fontId="9" fillId="23" borderId="9"/>
    <xf numFmtId="0" fontId="54" fillId="24" borderId="10"/>
    <xf numFmtId="0" fontId="54" fillId="24" borderId="10"/>
    <xf numFmtId="0" fontId="9" fillId="23" borderId="9"/>
    <xf numFmtId="0" fontId="9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53" fillId="24" borderId="10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53" fillId="24" borderId="10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53" fillId="24" borderId="10"/>
    <xf numFmtId="0" fontId="18" fillId="23" borderId="9"/>
    <xf numFmtId="0" fontId="13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1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12" fillId="25" borderId="0"/>
    <xf numFmtId="0" fontId="13" fillId="25" borderId="0"/>
    <xf numFmtId="0" fontId="2" fillId="25" borderId="0"/>
    <xf numFmtId="0" fontId="3" fillId="25" borderId="0"/>
    <xf numFmtId="0" fontId="3" fillId="25" borderId="0"/>
    <xf numFmtId="0" fontId="37" fillId="25" borderId="0"/>
    <xf numFmtId="0" fontId="37" fillId="25" borderId="0"/>
    <xf numFmtId="0" fontId="2" fillId="25" borderId="0"/>
    <xf numFmtId="0" fontId="2" fillId="25" borderId="0"/>
    <xf numFmtId="0" fontId="1" fillId="25" borderId="0"/>
    <xf numFmtId="0" fontId="1" fillId="25" borderId="0"/>
    <xf numFmtId="0" fontId="57" fillId="26" borderId="0"/>
    <xf numFmtId="0" fontId="57" fillId="26" borderId="0"/>
    <xf numFmtId="0" fontId="1" fillId="25" borderId="0"/>
    <xf numFmtId="0" fontId="1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56" fillId="26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56" fillId="26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56" fillId="26" borderId="0"/>
    <xf numFmtId="0" fontId="3" fillId="25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13" fillId="0" borderId="0"/>
    <xf numFmtId="0" fontId="4" fillId="0" borderId="0"/>
    <xf numFmtId="0" fontId="13" fillId="0" borderId="0"/>
    <xf numFmtId="0" fontId="3" fillId="4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4" fillId="0" borderId="0"/>
    <xf numFmtId="0" fontId="4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7" fillId="0" borderId="0"/>
    <xf numFmtId="0" fontId="17" fillId="0" borderId="0"/>
    <xf numFmtId="0" fontId="13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" fillId="0" borderId="0"/>
    <xf numFmtId="0" fontId="19" fillId="0" borderId="0"/>
    <xf numFmtId="0" fontId="12" fillId="0" borderId="0"/>
    <xf numFmtId="0" fontId="12" fillId="0" borderId="0"/>
    <xf numFmtId="0" fontId="19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0" fontId="36" fillId="0" borderId="0"/>
    <xf numFmtId="0" fontId="4" fillId="0" borderId="0"/>
    <xf numFmtId="0" fontId="13" fillId="0" borderId="0"/>
    <xf numFmtId="0" fontId="3" fillId="4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3" fillId="0" borderId="0"/>
    <xf numFmtId="0" fontId="12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13" fillId="0" borderId="0"/>
    <xf numFmtId="0" fontId="3" fillId="4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3" fillId="0" borderId="0"/>
    <xf numFmtId="0" fontId="19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7" fillId="0" borderId="0"/>
    <xf numFmtId="0" fontId="26" fillId="0" borderId="0"/>
    <xf numFmtId="0" fontId="26" fillId="0" borderId="0"/>
    <xf numFmtId="0" fontId="59" fillId="0" borderId="0"/>
    <xf numFmtId="0" fontId="59" fillId="0" borderId="0"/>
    <xf numFmtId="0" fontId="17" fillId="0" borderId="0"/>
    <xf numFmtId="0" fontId="17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19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6" fillId="0" borderId="0"/>
    <xf numFmtId="0" fontId="3" fillId="0" borderId="0"/>
    <xf numFmtId="0" fontId="13" fillId="0" borderId="0"/>
    <xf numFmtId="0" fontId="1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58" fillId="0" borderId="0"/>
    <xf numFmtId="0" fontId="36" fillId="0" borderId="0"/>
    <xf numFmtId="0" fontId="3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6" fillId="0" borderId="0"/>
    <xf numFmtId="0" fontId="58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3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2" fillId="3" borderId="0"/>
    <xf numFmtId="0" fontId="37" fillId="3" borderId="0"/>
    <xf numFmtId="0" fontId="1" fillId="3" borderId="0"/>
    <xf numFmtId="0" fontId="4" fillId="3" borderId="0"/>
    <xf numFmtId="0" fontId="4" fillId="3" borderId="0"/>
    <xf numFmtId="0" fontId="61" fillId="27" borderId="0"/>
    <xf numFmtId="0" fontId="61" fillId="27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0" fillId="27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0" fillId="27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60" fillId="27" borderId="0"/>
    <xf numFmtId="0" fontId="4" fillId="3" borderId="0"/>
    <xf numFmtId="0" fontId="13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62" fillId="0" borderId="0"/>
    <xf numFmtId="0" fontId="5" fillId="0" borderId="0"/>
    <xf numFmtId="0" fontId="11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3" fillId="28" borderId="11"/>
    <xf numFmtId="0" fontId="3" fillId="28" borderId="11"/>
    <xf numFmtId="0" fontId="16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4" fillId="29" borderId="12"/>
    <xf numFmtId="0" fontId="14" fillId="29" borderId="12"/>
    <xf numFmtId="0" fontId="16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2" fillId="29" borderId="12"/>
    <xf numFmtId="0" fontId="12" fillId="28" borderId="11"/>
    <xf numFmtId="0" fontId="12" fillId="28" borderId="11"/>
    <xf numFmtId="0" fontId="13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13" fillId="0" borderId="13"/>
    <xf numFmtId="0" fontId="2" fillId="0" borderId="13"/>
    <xf numFmtId="0" fontId="1" fillId="0" borderId="13"/>
    <xf numFmtId="0" fontId="6" fillId="0" borderId="13"/>
    <xf numFmtId="0" fontId="6" fillId="0" borderId="13"/>
    <xf numFmtId="0" fontId="65" fillId="0" borderId="14"/>
    <xf numFmtId="0" fontId="65" fillId="0" borderId="14"/>
    <xf numFmtId="0" fontId="1" fillId="0" borderId="13"/>
    <xf numFmtId="0" fontId="1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4" fillId="0" borderId="14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4" fillId="0" borderId="14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64" fillId="0" borderId="14"/>
    <xf numFmtId="0" fontId="6" fillId="0" borderId="13"/>
    <xf numFmtId="0" fontId="13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67" fillId="0" borderId="0"/>
    <xf numFmtId="0" fontId="6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66" fillId="0" borderId="0"/>
    <xf numFmtId="0" fontId="7" fillId="0" borderId="0"/>
    <xf numFmtId="0" fontId="13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13" fillId="4" borderId="0"/>
    <xf numFmtId="0" fontId="2" fillId="4" borderId="0"/>
    <xf numFmtId="0" fontId="1" fillId="4" borderId="0"/>
    <xf numFmtId="0" fontId="8" fillId="4" borderId="0"/>
    <xf numFmtId="0" fontId="8" fillId="4" borderId="0"/>
    <xf numFmtId="0" fontId="69" fillId="30" borderId="0"/>
    <xf numFmtId="0" fontId="69" fillId="30" borderId="0"/>
    <xf numFmtId="0" fontId="1" fillId="4" borderId="0"/>
    <xf numFmtId="0" fontId="1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68" fillId="30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68" fillId="30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68" fillId="30" borderId="0"/>
    <xf numFmtId="0" fontId="8" fillId="4" borderId="0"/>
    <xf numFmtId="0" fontId="1" fillId="0" borderId="0"/>
    <xf numFmtId="0" fontId="12" fillId="0" borderId="0"/>
    <xf numFmtId="0" fontId="74" fillId="0" borderId="0"/>
    <xf numFmtId="0" fontId="12" fillId="0" borderId="0"/>
    <xf numFmtId="0" fontId="11" fillId="2" borderId="0"/>
    <xf numFmtId="0" fontId="14" fillId="2" borderId="0"/>
    <xf numFmtId="0" fontId="14" fillId="2" borderId="0"/>
    <xf numFmtId="0" fontId="11" fillId="3" borderId="0"/>
    <xf numFmtId="0" fontId="14" fillId="3" borderId="0"/>
    <xf numFmtId="0" fontId="14" fillId="3" borderId="0"/>
    <xf numFmtId="0" fontId="11" fillId="4" borderId="0"/>
    <xf numFmtId="0" fontId="14" fillId="4" borderId="0"/>
    <xf numFmtId="0" fontId="14" fillId="4" borderId="0"/>
    <xf numFmtId="0" fontId="11" fillId="5" borderId="0"/>
    <xf numFmtId="0" fontId="14" fillId="5" borderId="0"/>
    <xf numFmtId="0" fontId="14" fillId="5" borderId="0"/>
    <xf numFmtId="0" fontId="11" fillId="6" borderId="0"/>
    <xf numFmtId="0" fontId="14" fillId="6" borderId="0"/>
    <xf numFmtId="0" fontId="14" fillId="6" borderId="0"/>
    <xf numFmtId="0" fontId="11" fillId="7" borderId="0"/>
    <xf numFmtId="0" fontId="14" fillId="7" borderId="0"/>
    <xf numFmtId="0" fontId="14" fillId="7" borderId="0"/>
    <xf numFmtId="0" fontId="11" fillId="8" borderId="0"/>
    <xf numFmtId="0" fontId="14" fillId="8" borderId="0"/>
    <xf numFmtId="0" fontId="14" fillId="8" borderId="0"/>
    <xf numFmtId="0" fontId="11" fillId="9" borderId="0"/>
    <xf numFmtId="0" fontId="14" fillId="9" borderId="0"/>
    <xf numFmtId="0" fontId="14" fillId="9" borderId="0"/>
    <xf numFmtId="0" fontId="11" fillId="10" borderId="0"/>
    <xf numFmtId="0" fontId="14" fillId="10" borderId="0"/>
    <xf numFmtId="0" fontId="14" fillId="10" borderId="0"/>
    <xf numFmtId="0" fontId="11" fillId="5" borderId="0"/>
    <xf numFmtId="0" fontId="14" fillId="5" borderId="0"/>
    <xf numFmtId="0" fontId="14" fillId="5" borderId="0"/>
    <xf numFmtId="0" fontId="11" fillId="8" borderId="0"/>
    <xf numFmtId="0" fontId="14" fillId="8" borderId="0"/>
    <xf numFmtId="0" fontId="14" fillId="8" borderId="0"/>
    <xf numFmtId="0" fontId="11" fillId="11" borderId="0"/>
    <xf numFmtId="0" fontId="14" fillId="11" borderId="0"/>
    <xf numFmtId="0" fontId="14" fillId="11" borderId="0"/>
    <xf numFmtId="0" fontId="11" fillId="12" borderId="0"/>
    <xf numFmtId="0" fontId="11" fillId="9" borderId="0"/>
    <xf numFmtId="0" fontId="11" fillId="10" borderId="0"/>
    <xf numFmtId="0" fontId="11" fillId="13" borderId="0"/>
    <xf numFmtId="0" fontId="11" fillId="14" borderId="0"/>
    <xf numFmtId="0" fontId="11" fillId="15" borderId="0"/>
    <xf numFmtId="0" fontId="11" fillId="16" borderId="0"/>
    <xf numFmtId="0" fontId="11" fillId="17" borderId="0"/>
    <xf numFmtId="0" fontId="11" fillId="18" borderId="0"/>
    <xf numFmtId="0" fontId="11" fillId="13" borderId="0"/>
    <xf numFmtId="0" fontId="11" fillId="14" borderId="0"/>
    <xf numFmtId="0" fontId="11" fillId="19" borderId="0"/>
    <xf numFmtId="0" fontId="11" fillId="7" borderId="1"/>
    <xf numFmtId="0" fontId="11" fillId="21" borderId="3"/>
    <xf numFmtId="0" fontId="11" fillId="21" borderId="1"/>
    <xf numFmtId="0" fontId="11" fillId="0" borderId="5"/>
    <xf numFmtId="0" fontId="11" fillId="0" borderId="6"/>
    <xf numFmtId="0" fontId="11" fillId="0" borderId="7"/>
    <xf numFmtId="0" fontId="11" fillId="0" borderId="0"/>
    <xf numFmtId="0" fontId="11" fillId="0" borderId="8"/>
    <xf numFmtId="0" fontId="11" fillId="0" borderId="8"/>
    <xf numFmtId="0" fontId="11" fillId="0" borderId="8"/>
    <xf numFmtId="0" fontId="11" fillId="0" borderId="8"/>
    <xf numFmtId="0" fontId="11" fillId="0" borderId="8"/>
    <xf numFmtId="0" fontId="9" fillId="0" borderId="8"/>
    <xf numFmtId="0" fontId="9" fillId="0" borderId="8"/>
    <xf numFmtId="0" fontId="11" fillId="23" borderId="9"/>
    <xf numFmtId="0" fontId="18" fillId="24" borderId="10"/>
    <xf numFmtId="0" fontId="18" fillId="24" borderId="10"/>
    <xf numFmtId="0" fontId="18" fillId="24" borderId="10"/>
    <xf numFmtId="0" fontId="18" fillId="24" borderId="10"/>
    <xf numFmtId="0" fontId="12" fillId="23" borderId="9"/>
    <xf numFmtId="0" fontId="12" fillId="23" borderId="9"/>
    <xf numFmtId="0" fontId="18" fillId="24" borderId="10"/>
    <xf numFmtId="0" fontId="18" fillId="24" borderId="10"/>
    <xf numFmtId="0" fontId="18" fillId="24" borderId="10"/>
    <xf numFmtId="0" fontId="18" fillId="24" borderId="10"/>
    <xf numFmtId="0" fontId="18" fillId="24" borderId="10"/>
    <xf numFmtId="0" fontId="18" fillId="24" borderId="10"/>
    <xf numFmtId="0" fontId="18" fillId="24" borderId="10"/>
    <xf numFmtId="0" fontId="11" fillId="0" borderId="0"/>
    <xf numFmtId="0" fontId="11" fillId="0" borderId="0"/>
    <xf numFmtId="0" fontId="11" fillId="0" borderId="0"/>
    <xf numFmtId="0" fontId="11" fillId="25" borderId="0"/>
    <xf numFmtId="0" fontId="11" fillId="25" borderId="0"/>
    <xf numFmtId="0" fontId="20" fillId="25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3" borderId="0"/>
    <xf numFmtId="0" fontId="20" fillId="3" borderId="0"/>
    <xf numFmtId="0" fontId="11" fillId="0" borderId="0"/>
    <xf numFmtId="0" fontId="11" fillId="0" borderId="0"/>
    <xf numFmtId="0" fontId="11" fillId="0" borderId="13"/>
    <xf numFmtId="0" fontId="11" fillId="0" borderId="13"/>
    <xf numFmtId="0" fontId="11" fillId="0" borderId="0"/>
    <xf numFmtId="0" fontId="11" fillId="0" borderId="0"/>
    <xf numFmtId="0" fontId="11" fillId="4" borderId="0"/>
    <xf numFmtId="0" fontId="11" fillId="4" borderId="0"/>
    <xf numFmtId="0" fontId="86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8" fillId="2" borderId="0"/>
    <xf numFmtId="0" fontId="78" fillId="2" borderId="0"/>
    <xf numFmtId="0" fontId="75" fillId="2" borderId="0"/>
    <xf numFmtId="0" fontId="75" fillId="2" borderId="0"/>
    <xf numFmtId="0" fontId="78" fillId="2" borderId="0"/>
    <xf numFmtId="0" fontId="78" fillId="2" borderId="0"/>
    <xf numFmtId="0" fontId="89" fillId="2" borderId="0"/>
    <xf numFmtId="0" fontId="78" fillId="2" borderId="0"/>
    <xf numFmtId="0" fontId="87" fillId="2" borderId="0"/>
    <xf numFmtId="0" fontId="78" fillId="2" borderId="0"/>
    <xf numFmtId="0" fontId="87" fillId="2" borderId="0"/>
    <xf numFmtId="0" fontId="89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75" fillId="2" borderId="0"/>
    <xf numFmtId="0" fontId="86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8" fillId="3" borderId="0"/>
    <xf numFmtId="0" fontId="78" fillId="3" borderId="0"/>
    <xf numFmtId="0" fontId="75" fillId="3" borderId="0"/>
    <xf numFmtId="0" fontId="75" fillId="3" borderId="0"/>
    <xf numFmtId="0" fontId="78" fillId="3" borderId="0"/>
    <xf numFmtId="0" fontId="78" fillId="3" borderId="0"/>
    <xf numFmtId="0" fontId="89" fillId="3" borderId="0"/>
    <xf numFmtId="0" fontId="78" fillId="3" borderId="0"/>
    <xf numFmtId="0" fontId="87" fillId="3" borderId="0"/>
    <xf numFmtId="0" fontId="78" fillId="3" borderId="0"/>
    <xf numFmtId="0" fontId="87" fillId="3" borderId="0"/>
    <xf numFmtId="0" fontId="89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75" fillId="3" borderId="0"/>
    <xf numFmtId="0" fontId="86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8" fillId="4" borderId="0"/>
    <xf numFmtId="0" fontId="78" fillId="4" borderId="0"/>
    <xf numFmtId="0" fontId="75" fillId="4" borderId="0"/>
    <xf numFmtId="0" fontId="75" fillId="4" borderId="0"/>
    <xf numFmtId="0" fontId="78" fillId="4" borderId="0"/>
    <xf numFmtId="0" fontId="78" fillId="4" borderId="0"/>
    <xf numFmtId="0" fontId="89" fillId="4" borderId="0"/>
    <xf numFmtId="0" fontId="78" fillId="4" borderId="0"/>
    <xf numFmtId="0" fontId="87" fillId="4" borderId="0"/>
    <xf numFmtId="0" fontId="78" fillId="4" borderId="0"/>
    <xf numFmtId="0" fontId="87" fillId="4" borderId="0"/>
    <xf numFmtId="0" fontId="89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75" fillId="4" borderId="0"/>
    <xf numFmtId="0" fontId="86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8" fillId="5" borderId="0"/>
    <xf numFmtId="0" fontId="87" fillId="5" borderId="0"/>
    <xf numFmtId="0" fontId="75" fillId="5" borderId="0"/>
    <xf numFmtId="0" fontId="75" fillId="5" borderId="0"/>
    <xf numFmtId="0" fontId="87" fillId="5" borderId="0"/>
    <xf numFmtId="0" fontId="89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86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8" fillId="6" borderId="0"/>
    <xf numFmtId="0" fontId="78" fillId="6" borderId="0"/>
    <xf numFmtId="0" fontId="75" fillId="6" borderId="0"/>
    <xf numFmtId="0" fontId="75" fillId="6" borderId="0"/>
    <xf numFmtId="0" fontId="78" fillId="6" borderId="0"/>
    <xf numFmtId="0" fontId="78" fillId="6" borderId="0"/>
    <xf numFmtId="0" fontId="89" fillId="6" borderId="0"/>
    <xf numFmtId="0" fontId="78" fillId="6" borderId="0"/>
    <xf numFmtId="0" fontId="87" fillId="6" borderId="0"/>
    <xf numFmtId="0" fontId="78" fillId="6" borderId="0"/>
    <xf numFmtId="0" fontId="87" fillId="6" borderId="0"/>
    <xf numFmtId="0" fontId="89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75" fillId="6" borderId="0"/>
    <xf numFmtId="0" fontId="86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8" fillId="7" borderId="0"/>
    <xf numFmtId="0" fontId="78" fillId="7" borderId="0"/>
    <xf numFmtId="0" fontId="75" fillId="7" borderId="0"/>
    <xf numFmtId="0" fontId="75" fillId="7" borderId="0"/>
    <xf numFmtId="0" fontId="78" fillId="7" borderId="0"/>
    <xf numFmtId="0" fontId="78" fillId="7" borderId="0"/>
    <xf numFmtId="0" fontId="89" fillId="7" borderId="0"/>
    <xf numFmtId="0" fontId="78" fillId="7" borderId="0"/>
    <xf numFmtId="0" fontId="87" fillId="7" borderId="0"/>
    <xf numFmtId="0" fontId="78" fillId="7" borderId="0"/>
    <xf numFmtId="0" fontId="87" fillId="7" borderId="0"/>
    <xf numFmtId="0" fontId="89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75" fillId="7" borderId="0"/>
    <xf numFmtId="0" fontId="86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8" fillId="8" borderId="0"/>
    <xf numFmtId="0" fontId="87" fillId="8" borderId="0"/>
    <xf numFmtId="0" fontId="75" fillId="8" borderId="0"/>
    <xf numFmtId="0" fontId="75" fillId="8" borderId="0"/>
    <xf numFmtId="0" fontId="87" fillId="8" borderId="0"/>
    <xf numFmtId="0" fontId="89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86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8" fillId="9" borderId="0"/>
    <xf numFmtId="0" fontId="78" fillId="9" borderId="0"/>
    <xf numFmtId="0" fontId="75" fillId="9" borderId="0"/>
    <xf numFmtId="0" fontId="75" fillId="9" borderId="0"/>
    <xf numFmtId="0" fontId="78" fillId="9" borderId="0"/>
    <xf numFmtId="0" fontId="78" fillId="9" borderId="0"/>
    <xf numFmtId="0" fontId="89" fillId="9" borderId="0"/>
    <xf numFmtId="0" fontId="78" fillId="9" borderId="0"/>
    <xf numFmtId="0" fontId="87" fillId="9" borderId="0"/>
    <xf numFmtId="0" fontId="78" fillId="9" borderId="0"/>
    <xf numFmtId="0" fontId="87" fillId="9" borderId="0"/>
    <xf numFmtId="0" fontId="89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75" fillId="9" borderId="0"/>
    <xf numFmtId="0" fontId="86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8" fillId="10" borderId="0"/>
    <xf numFmtId="0" fontId="78" fillId="10" borderId="0"/>
    <xf numFmtId="0" fontId="75" fillId="10" borderId="0"/>
    <xf numFmtId="0" fontId="75" fillId="10" borderId="0"/>
    <xf numFmtId="0" fontId="78" fillId="10" borderId="0"/>
    <xf numFmtId="0" fontId="78" fillId="10" borderId="0"/>
    <xf numFmtId="0" fontId="89" fillId="10" borderId="0"/>
    <xf numFmtId="0" fontId="78" fillId="10" borderId="0"/>
    <xf numFmtId="0" fontId="87" fillId="10" borderId="0"/>
    <xf numFmtId="0" fontId="78" fillId="10" borderId="0"/>
    <xf numFmtId="0" fontId="87" fillId="10" borderId="0"/>
    <xf numFmtId="0" fontId="89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75" fillId="10" borderId="0"/>
    <xf numFmtId="0" fontId="86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8" fillId="5" borderId="0"/>
    <xf numFmtId="0" fontId="87" fillId="5" borderId="0"/>
    <xf numFmtId="0" fontId="75" fillId="5" borderId="0"/>
    <xf numFmtId="0" fontId="75" fillId="5" borderId="0"/>
    <xf numFmtId="0" fontId="87" fillId="5" borderId="0"/>
    <xf numFmtId="0" fontId="89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75" fillId="5" borderId="0"/>
    <xf numFmtId="0" fontId="86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8" fillId="8" borderId="0"/>
    <xf numFmtId="0" fontId="87" fillId="8" borderId="0"/>
    <xf numFmtId="0" fontId="75" fillId="8" borderId="0"/>
    <xf numFmtId="0" fontId="75" fillId="8" borderId="0"/>
    <xf numFmtId="0" fontId="87" fillId="8" borderId="0"/>
    <xf numFmtId="0" fontId="89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75" fillId="8" borderId="0"/>
    <xf numFmtId="0" fontId="86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8" fillId="11" borderId="0"/>
    <xf numFmtId="0" fontId="78" fillId="11" borderId="0"/>
    <xf numFmtId="0" fontId="75" fillId="11" borderId="0"/>
    <xf numFmtId="0" fontId="75" fillId="11" borderId="0"/>
    <xf numFmtId="0" fontId="78" fillId="11" borderId="0"/>
    <xf numFmtId="0" fontId="78" fillId="11" borderId="0"/>
    <xf numFmtId="0" fontId="89" fillId="11" borderId="0"/>
    <xf numFmtId="0" fontId="87" fillId="11" borderId="0"/>
    <xf numFmtId="0" fontId="87" fillId="11" borderId="0"/>
    <xf numFmtId="0" fontId="89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75" fillId="11" borderId="0"/>
    <xf numFmtId="0" fontId="86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80" fillId="12" borderId="0"/>
    <xf numFmtId="0" fontId="80" fillId="12" borderId="0"/>
    <xf numFmtId="0" fontId="92" fillId="12" borderId="0"/>
    <xf numFmtId="0" fontId="92" fillId="12" borderId="0"/>
    <xf numFmtId="0" fontId="80" fillId="12" borderId="0"/>
    <xf numFmtId="0" fontId="80" fillId="12" borderId="0"/>
    <xf numFmtId="0" fontId="91" fillId="12" borderId="0"/>
    <xf numFmtId="0" fontId="100" fillId="12" borderId="0"/>
    <xf numFmtId="0" fontId="100" fillId="12" borderId="0"/>
    <xf numFmtId="0" fontId="91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86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80" fillId="9" borderId="0"/>
    <xf numFmtId="0" fontId="80" fillId="9" borderId="0"/>
    <xf numFmtId="0" fontId="92" fillId="9" borderId="0"/>
    <xf numFmtId="0" fontId="92" fillId="9" borderId="0"/>
    <xf numFmtId="0" fontId="80" fillId="9" borderId="0"/>
    <xf numFmtId="0" fontId="80" fillId="9" borderId="0"/>
    <xf numFmtId="0" fontId="91" fillId="9" borderId="0"/>
    <xf numFmtId="0" fontId="100" fillId="9" borderId="0"/>
    <xf numFmtId="0" fontId="100" fillId="9" borderId="0"/>
    <xf numFmtId="0" fontId="91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86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80" fillId="10" borderId="0"/>
    <xf numFmtId="0" fontId="80" fillId="10" borderId="0"/>
    <xf numFmtId="0" fontId="92" fillId="10" borderId="0"/>
    <xf numFmtId="0" fontId="92" fillId="10" borderId="0"/>
    <xf numFmtId="0" fontId="80" fillId="10" borderId="0"/>
    <xf numFmtId="0" fontId="80" fillId="10" borderId="0"/>
    <xf numFmtId="0" fontId="91" fillId="10" borderId="0"/>
    <xf numFmtId="0" fontId="100" fillId="10" borderId="0"/>
    <xf numFmtId="0" fontId="100" fillId="10" borderId="0"/>
    <xf numFmtId="0" fontId="91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86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80" fillId="13" borderId="0"/>
    <xf numFmtId="0" fontId="100" fillId="13" borderId="0"/>
    <xf numFmtId="0" fontId="92" fillId="13" borderId="0"/>
    <xf numFmtId="0" fontId="92" fillId="13" borderId="0"/>
    <xf numFmtId="0" fontId="100" fillId="13" borderId="0"/>
    <xf numFmtId="0" fontId="91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86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80" fillId="14" borderId="0"/>
    <xf numFmtId="0" fontId="100" fillId="14" borderId="0"/>
    <xf numFmtId="0" fontId="92" fillId="14" borderId="0"/>
    <xf numFmtId="0" fontId="92" fillId="14" borderId="0"/>
    <xf numFmtId="0" fontId="100" fillId="14" borderId="0"/>
    <xf numFmtId="0" fontId="91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86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80" fillId="15" borderId="0"/>
    <xf numFmtId="0" fontId="80" fillId="15" borderId="0"/>
    <xf numFmtId="0" fontId="92" fillId="15" borderId="0"/>
    <xf numFmtId="0" fontId="92" fillId="15" borderId="0"/>
    <xf numFmtId="0" fontId="80" fillId="15" borderId="0"/>
    <xf numFmtId="0" fontId="80" fillId="15" borderId="0"/>
    <xf numFmtId="0" fontId="91" fillId="15" borderId="0"/>
    <xf numFmtId="0" fontId="100" fillId="15" borderId="0"/>
    <xf numFmtId="0" fontId="100" fillId="15" borderId="0"/>
    <xf numFmtId="0" fontId="91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86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80" fillId="16" borderId="0"/>
    <xf numFmtId="0" fontId="80" fillId="16" borderId="0"/>
    <xf numFmtId="0" fontId="92" fillId="16" borderId="0"/>
    <xf numFmtId="0" fontId="92" fillId="16" borderId="0"/>
    <xf numFmtId="0" fontId="80" fillId="16" borderId="0"/>
    <xf numFmtId="0" fontId="80" fillId="16" borderId="0"/>
    <xf numFmtId="0" fontId="91" fillId="16" borderId="0"/>
    <xf numFmtId="0" fontId="100" fillId="16" borderId="0"/>
    <xf numFmtId="0" fontId="100" fillId="16" borderId="0"/>
    <xf numFmtId="0" fontId="91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92" fillId="16" borderId="0"/>
    <xf numFmtId="0" fontId="86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80" fillId="17" borderId="0"/>
    <xf numFmtId="0" fontId="80" fillId="17" borderId="0"/>
    <xf numFmtId="0" fontId="92" fillId="17" borderId="0"/>
    <xf numFmtId="0" fontId="92" fillId="17" borderId="0"/>
    <xf numFmtId="0" fontId="80" fillId="17" borderId="0"/>
    <xf numFmtId="0" fontId="80" fillId="17" borderId="0"/>
    <xf numFmtId="0" fontId="91" fillId="17" borderId="0"/>
    <xf numFmtId="0" fontId="100" fillId="17" borderId="0"/>
    <xf numFmtId="0" fontId="100" fillId="17" borderId="0"/>
    <xf numFmtId="0" fontId="91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92" fillId="17" borderId="0"/>
    <xf numFmtId="0" fontId="86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80" fillId="18" borderId="0"/>
    <xf numFmtId="0" fontId="80" fillId="18" borderId="0"/>
    <xf numFmtId="0" fontId="92" fillId="18" borderId="0"/>
    <xf numFmtId="0" fontId="92" fillId="18" borderId="0"/>
    <xf numFmtId="0" fontId="80" fillId="18" borderId="0"/>
    <xf numFmtId="0" fontId="80" fillId="18" borderId="0"/>
    <xf numFmtId="0" fontId="91" fillId="18" borderId="0"/>
    <xf numFmtId="0" fontId="100" fillId="18" borderId="0"/>
    <xf numFmtId="0" fontId="100" fillId="18" borderId="0"/>
    <xf numFmtId="0" fontId="91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92" fillId="18" borderId="0"/>
    <xf numFmtId="0" fontId="86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80" fillId="13" borderId="0"/>
    <xf numFmtId="0" fontId="100" fillId="13" borderId="0"/>
    <xf numFmtId="0" fontId="92" fillId="13" borderId="0"/>
    <xf numFmtId="0" fontId="92" fillId="13" borderId="0"/>
    <xf numFmtId="0" fontId="100" fillId="13" borderId="0"/>
    <xf numFmtId="0" fontId="91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86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80" fillId="14" borderId="0"/>
    <xf numFmtId="0" fontId="100" fillId="14" borderId="0"/>
    <xf numFmtId="0" fontId="92" fillId="14" borderId="0"/>
    <xf numFmtId="0" fontId="92" fillId="14" borderId="0"/>
    <xf numFmtId="0" fontId="100" fillId="14" borderId="0"/>
    <xf numFmtId="0" fontId="91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86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80" fillId="19" borderId="0"/>
    <xf numFmtId="0" fontId="80" fillId="19" borderId="0"/>
    <xf numFmtId="0" fontId="92" fillId="19" borderId="0"/>
    <xf numFmtId="0" fontId="92" fillId="19" borderId="0"/>
    <xf numFmtId="0" fontId="80" fillId="19" borderId="0"/>
    <xf numFmtId="0" fontId="80" fillId="19" borderId="0"/>
    <xf numFmtId="0" fontId="91" fillId="19" borderId="0"/>
    <xf numFmtId="0" fontId="100" fillId="19" borderId="0"/>
    <xf numFmtId="0" fontId="100" fillId="19" borderId="0"/>
    <xf numFmtId="0" fontId="91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92" fillId="19" borderId="0"/>
    <xf numFmtId="0" fontId="86" fillId="7" borderId="1"/>
    <xf numFmtId="0" fontId="101" fillId="20" borderId="2"/>
    <xf numFmtId="0" fontId="93" fillId="7" borderId="1"/>
    <xf numFmtId="0" fontId="101" fillId="20" borderId="2"/>
    <xf numFmtId="0" fontId="93" fillId="7" borderId="1"/>
    <xf numFmtId="0" fontId="101" fillId="20" borderId="2"/>
    <xf numFmtId="0" fontId="93" fillId="7" borderId="1"/>
    <xf numFmtId="0" fontId="101" fillId="20" borderId="2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81" fillId="7" borderId="1"/>
    <xf numFmtId="0" fontId="81" fillId="7" borderId="1"/>
    <xf numFmtId="0" fontId="93" fillId="7" borderId="1"/>
    <xf numFmtId="0" fontId="93" fillId="7" borderId="1"/>
    <xf numFmtId="0" fontId="81" fillId="7" borderId="1"/>
    <xf numFmtId="0" fontId="81" fillId="7" borderId="1"/>
    <xf numFmtId="0" fontId="77" fillId="7" borderId="1"/>
    <xf numFmtId="0" fontId="102" fillId="20" borderId="2"/>
    <xf numFmtId="0" fontId="102" fillId="20" borderId="2"/>
    <xf numFmtId="0" fontId="77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101" fillId="20" borderId="2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101" fillId="20" borderId="2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93" fillId="7" borderId="1"/>
    <xf numFmtId="0" fontId="101" fillId="20" borderId="2"/>
    <xf numFmtId="0" fontId="93" fillId="7" borderId="1"/>
    <xf numFmtId="0" fontId="101" fillId="20" borderId="2"/>
    <xf numFmtId="0" fontId="93" fillId="7" borderId="1"/>
    <xf numFmtId="0" fontId="101" fillId="20" borderId="2"/>
    <xf numFmtId="0" fontId="93" fillId="7" borderId="1"/>
    <xf numFmtId="0" fontId="101" fillId="20" borderId="2"/>
    <xf numFmtId="0" fontId="93" fillId="7" borderId="1"/>
    <xf numFmtId="0" fontId="101" fillId="20" borderId="2"/>
    <xf numFmtId="0" fontId="93" fillId="7" borderId="1"/>
    <xf numFmtId="0" fontId="86" fillId="21" borderId="3"/>
    <xf numFmtId="0" fontId="103" fillId="22" borderId="4"/>
    <xf numFmtId="0" fontId="89" fillId="21" borderId="3"/>
    <xf numFmtId="0" fontId="103" fillId="22" borderId="4"/>
    <xf numFmtId="0" fontId="89" fillId="21" borderId="3"/>
    <xf numFmtId="0" fontId="103" fillId="22" borderId="4"/>
    <xf numFmtId="0" fontId="89" fillId="21" borderId="3"/>
    <xf numFmtId="0" fontId="103" fillId="22" borderId="4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2" fillId="21" borderId="3"/>
    <xf numFmtId="0" fontId="82" fillId="21" borderId="3"/>
    <xf numFmtId="0" fontId="89" fillId="21" borderId="3"/>
    <xf numFmtId="0" fontId="89" fillId="21" borderId="3"/>
    <xf numFmtId="0" fontId="82" fillId="21" borderId="3"/>
    <xf numFmtId="0" fontId="82" fillId="21" borderId="3"/>
    <xf numFmtId="0" fontId="78" fillId="21" borderId="3"/>
    <xf numFmtId="0" fontId="104" fillId="22" borderId="4"/>
    <xf numFmtId="0" fontId="104" fillId="22" borderId="4"/>
    <xf numFmtId="0" fontId="78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103" fillId="22" borderId="4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103" fillId="22" borderId="4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89" fillId="21" borderId="3"/>
    <xf numFmtId="0" fontId="103" fillId="22" borderId="4"/>
    <xf numFmtId="0" fontId="89" fillId="21" borderId="3"/>
    <xf numFmtId="0" fontId="103" fillId="22" borderId="4"/>
    <xf numFmtId="0" fontId="89" fillId="21" borderId="3"/>
    <xf numFmtId="0" fontId="103" fillId="22" borderId="4"/>
    <xf numFmtId="0" fontId="89" fillId="21" borderId="3"/>
    <xf numFmtId="0" fontId="103" fillId="22" borderId="4"/>
    <xf numFmtId="0" fontId="89" fillId="21" borderId="3"/>
    <xf numFmtId="0" fontId="103" fillId="22" borderId="4"/>
    <xf numFmtId="0" fontId="89" fillId="21" borderId="3"/>
    <xf numFmtId="0" fontId="86" fillId="21" borderId="1"/>
    <xf numFmtId="0" fontId="105" fillId="22" borderId="2"/>
    <xf numFmtId="0" fontId="94" fillId="21" borderId="1"/>
    <xf numFmtId="0" fontId="105" fillId="22" borderId="2"/>
    <xf numFmtId="0" fontId="94" fillId="21" borderId="1"/>
    <xf numFmtId="0" fontId="105" fillId="22" borderId="2"/>
    <xf numFmtId="0" fontId="94" fillId="21" borderId="1"/>
    <xf numFmtId="0" fontId="105" fillId="22" borderId="2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83" fillId="21" borderId="1"/>
    <xf numFmtId="0" fontId="83" fillId="21" borderId="1"/>
    <xf numFmtId="0" fontId="94" fillId="21" borderId="1"/>
    <xf numFmtId="0" fontId="94" fillId="21" borderId="1"/>
    <xf numFmtId="0" fontId="83" fillId="21" borderId="1"/>
    <xf numFmtId="0" fontId="83" fillId="21" borderId="1"/>
    <xf numFmtId="0" fontId="79" fillId="21" borderId="1"/>
    <xf numFmtId="0" fontId="106" fillId="22" borderId="2"/>
    <xf numFmtId="0" fontId="106" fillId="22" borderId="2"/>
    <xf numFmtId="0" fontId="79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105" fillId="22" borderId="2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105" fillId="22" borderId="2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94" fillId="21" borderId="1"/>
    <xf numFmtId="0" fontId="105" fillId="22" borderId="2"/>
    <xf numFmtId="0" fontId="94" fillId="21" borderId="1"/>
    <xf numFmtId="0" fontId="105" fillId="22" borderId="2"/>
    <xf numFmtId="0" fontId="94" fillId="21" borderId="1"/>
    <xf numFmtId="0" fontId="105" fillId="22" borderId="2"/>
    <xf numFmtId="0" fontId="94" fillId="21" borderId="1"/>
    <xf numFmtId="0" fontId="105" fillId="22" borderId="2"/>
    <xf numFmtId="0" fontId="94" fillId="21" borderId="1"/>
    <xf numFmtId="0" fontId="105" fillId="22" borderId="2"/>
    <xf numFmtId="0" fontId="94" fillId="21" borderId="1"/>
    <xf numFmtId="0" fontId="86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84" fillId="0" borderId="5"/>
    <xf numFmtId="0" fontId="84" fillId="0" borderId="5"/>
    <xf numFmtId="0" fontId="95" fillId="0" borderId="5"/>
    <xf numFmtId="0" fontId="95" fillId="0" borderId="5"/>
    <xf numFmtId="0" fontId="84" fillId="0" borderId="5"/>
    <xf numFmtId="0" fontId="84" fillId="0" borderId="5"/>
    <xf numFmtId="0" fontId="80" fillId="0" borderId="5"/>
    <xf numFmtId="0" fontId="107" fillId="0" borderId="5"/>
    <xf numFmtId="0" fontId="107" fillId="0" borderId="5"/>
    <xf numFmtId="0" fontId="80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95" fillId="0" borderId="5"/>
    <xf numFmtId="0" fontId="8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76" fillId="0" borderId="6"/>
    <xf numFmtId="0" fontId="76" fillId="0" borderId="6"/>
    <xf numFmtId="0" fontId="96" fillId="0" borderId="6"/>
    <xf numFmtId="0" fontId="96" fillId="0" borderId="6"/>
    <xf numFmtId="0" fontId="76" fillId="0" borderId="6"/>
    <xf numFmtId="0" fontId="76" fillId="0" borderId="6"/>
    <xf numFmtId="0" fontId="81" fillId="0" borderId="6"/>
    <xf numFmtId="0" fontId="108" fillId="0" borderId="6"/>
    <xf numFmtId="0" fontId="108" fillId="0" borderId="6"/>
    <xf numFmtId="0" fontId="81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96" fillId="0" borderId="6"/>
    <xf numFmtId="0" fontId="86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85" fillId="0" borderId="7"/>
    <xf numFmtId="0" fontId="85" fillId="0" borderId="7"/>
    <xf numFmtId="0" fontId="97" fillId="0" borderId="7"/>
    <xf numFmtId="0" fontId="97" fillId="0" borderId="7"/>
    <xf numFmtId="0" fontId="85" fillId="0" borderId="7"/>
    <xf numFmtId="0" fontId="85" fillId="0" borderId="7"/>
    <xf numFmtId="0" fontId="82" fillId="0" borderId="7"/>
    <xf numFmtId="0" fontId="109" fillId="0" borderId="7"/>
    <xf numFmtId="0" fontId="109" fillId="0" borderId="7"/>
    <xf numFmtId="0" fontId="82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97" fillId="0" borderId="7"/>
    <xf numFmtId="0" fontId="86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5" fillId="0" borderId="0"/>
    <xf numFmtId="0" fontId="85" fillId="0" borderId="0"/>
    <xf numFmtId="0" fontId="97" fillId="0" borderId="0"/>
    <xf numFmtId="0" fontId="97" fillId="0" borderId="0"/>
    <xf numFmtId="0" fontId="85" fillId="0" borderId="0"/>
    <xf numFmtId="0" fontId="85" fillId="0" borderId="0"/>
    <xf numFmtId="0" fontId="82" fillId="0" borderId="0"/>
    <xf numFmtId="0" fontId="109" fillId="0" borderId="0"/>
    <xf numFmtId="0" fontId="109" fillId="0" borderId="0"/>
    <xf numFmtId="0" fontId="82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86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86" fillId="0" borderId="8"/>
    <xf numFmtId="0" fontId="86" fillId="0" borderId="8"/>
    <xf numFmtId="0" fontId="90" fillId="0" borderId="8"/>
    <xf numFmtId="0" fontId="90" fillId="0" borderId="8"/>
    <xf numFmtId="0" fontId="88" fillId="0" borderId="8"/>
    <xf numFmtId="0" fontId="86" fillId="0" borderId="8"/>
    <xf numFmtId="0" fontId="88" fillId="0" borderId="8"/>
    <xf numFmtId="0" fontId="86" fillId="0" borderId="8"/>
    <xf numFmtId="0" fontId="83" fillId="0" borderId="8"/>
    <xf numFmtId="0" fontId="84" fillId="0" borderId="8"/>
    <xf numFmtId="0" fontId="84" fillId="0" borderId="8"/>
    <xf numFmtId="0" fontId="83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90" fillId="0" borderId="8"/>
    <xf numFmtId="0" fontId="86" fillId="23" borderId="9"/>
    <xf numFmtId="0" fontId="91" fillId="24" borderId="10"/>
    <xf numFmtId="0" fontId="91" fillId="23" borderId="9"/>
    <xf numFmtId="0" fontId="91" fillId="24" borderId="10"/>
    <xf numFmtId="0" fontId="91" fillId="23" borderId="9"/>
    <xf numFmtId="0" fontId="91" fillId="24" borderId="10"/>
    <xf numFmtId="0" fontId="91" fillId="23" borderId="9"/>
    <xf numFmtId="0" fontId="91" fillId="24" borderId="10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77" fillId="23" borderId="9"/>
    <xf numFmtId="0" fontId="77" fillId="23" borderId="9"/>
    <xf numFmtId="0" fontId="91" fillId="23" borderId="9"/>
    <xf numFmtId="0" fontId="91" fillId="23" borderId="9"/>
    <xf numFmtId="0" fontId="75" fillId="23" borderId="9"/>
    <xf numFmtId="0" fontId="75" fillId="23" borderId="9"/>
    <xf numFmtId="0" fontId="75" fillId="23" borderId="9"/>
    <xf numFmtId="0" fontId="75" fillId="23" borderId="9"/>
    <xf numFmtId="0" fontId="84" fillId="23" borderId="9"/>
    <xf numFmtId="0" fontId="110" fillId="24" borderId="10"/>
    <xf numFmtId="0" fontId="110" fillId="24" borderId="10"/>
    <xf numFmtId="0" fontId="84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4" borderId="10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4" borderId="10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3" borderId="9"/>
    <xf numFmtId="0" fontId="91" fillId="24" borderId="10"/>
    <xf numFmtId="0" fontId="91" fillId="23" borderId="9"/>
    <xf numFmtId="0" fontId="91" fillId="24" borderId="10"/>
    <xf numFmtId="0" fontId="91" fillId="23" borderId="9"/>
    <xf numFmtId="0" fontId="91" fillId="24" borderId="10"/>
    <xf numFmtId="0" fontId="91" fillId="23" borderId="9"/>
    <xf numFmtId="0" fontId="91" fillId="24" borderId="10"/>
    <xf numFmtId="0" fontId="91" fillId="23" borderId="9"/>
    <xf numFmtId="0" fontId="91" fillId="24" borderId="10"/>
    <xf numFmtId="0" fontId="91" fillId="23" borderId="9"/>
    <xf numFmtId="0" fontId="8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6" fillId="0" borderId="0"/>
    <xf numFmtId="0" fontId="86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6" fillId="25" borderId="0"/>
    <xf numFmtId="0" fontId="111" fillId="26" borderId="0"/>
    <xf numFmtId="0" fontId="78" fillId="25" borderId="0"/>
    <xf numFmtId="0" fontId="111" fillId="26" borderId="0"/>
    <xf numFmtId="0" fontId="78" fillId="25" borderId="0"/>
    <xf numFmtId="0" fontId="111" fillId="26" borderId="0"/>
    <xf numFmtId="0" fontId="78" fillId="25" borderId="0"/>
    <xf numFmtId="0" fontId="111" fillId="26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5" fillId="25" borderId="0"/>
    <xf numFmtId="0" fontId="86" fillId="25" borderId="0"/>
    <xf numFmtId="0" fontId="77" fillId="25" borderId="0"/>
    <xf numFmtId="0" fontId="78" fillId="25" borderId="0"/>
    <xf numFmtId="0" fontId="78" fillId="25" borderId="0"/>
    <xf numFmtId="0" fontId="92" fillId="25" borderId="0"/>
    <xf numFmtId="0" fontId="77" fillId="25" borderId="0"/>
    <xf numFmtId="0" fontId="77" fillId="25" borderId="0"/>
    <xf numFmtId="0" fontId="76" fillId="25" borderId="0"/>
    <xf numFmtId="0" fontId="112" fillId="26" borderId="0"/>
    <xf numFmtId="0" fontId="112" fillId="26" borderId="0"/>
    <xf numFmtId="0" fontId="76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111" fillId="26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111" fillId="26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78" fillId="25" borderId="0"/>
    <xf numFmtId="0" fontId="111" fillId="26" borderId="0"/>
    <xf numFmtId="0" fontId="78" fillId="25" borderId="0"/>
    <xf numFmtId="0" fontId="111" fillId="26" borderId="0"/>
    <xf numFmtId="0" fontId="78" fillId="25" borderId="0"/>
    <xf numFmtId="0" fontId="111" fillId="26" borderId="0"/>
    <xf numFmtId="0" fontId="78" fillId="25" borderId="0"/>
    <xf numFmtId="0" fontId="111" fillId="26" borderId="0"/>
    <xf numFmtId="0" fontId="78" fillId="25" borderId="0"/>
    <xf numFmtId="0" fontId="111" fillId="26" borderId="0"/>
    <xf numFmtId="0" fontId="78" fillId="25" borderId="0"/>
    <xf numFmtId="0" fontId="86" fillId="0" borderId="0"/>
    <xf numFmtId="0" fontId="86" fillId="0" borderId="0"/>
    <xf numFmtId="0" fontId="98" fillId="0" borderId="0"/>
    <xf numFmtId="0" fontId="75" fillId="0" borderId="0"/>
    <xf numFmtId="0" fontId="75" fillId="0" borderId="0"/>
    <xf numFmtId="0" fontId="75" fillId="0" borderId="0"/>
    <xf numFmtId="0" fontId="113" fillId="0" borderId="0"/>
    <xf numFmtId="0" fontId="86" fillId="0" borderId="0"/>
    <xf numFmtId="0" fontId="86" fillId="0" borderId="0"/>
    <xf numFmtId="0" fontId="98" fillId="0" borderId="0"/>
    <xf numFmtId="0" fontId="75" fillId="0" borderId="0"/>
    <xf numFmtId="0" fontId="75" fillId="0" borderId="0"/>
    <xf numFmtId="0" fontId="75" fillId="0" borderId="0"/>
    <xf numFmtId="0" fontId="113" fillId="0" borderId="0"/>
    <xf numFmtId="0" fontId="86" fillId="0" borderId="0"/>
    <xf numFmtId="0" fontId="86" fillId="0" borderId="0"/>
    <xf numFmtId="0" fontId="98" fillId="0" borderId="0"/>
    <xf numFmtId="0" fontId="75" fillId="0" borderId="0"/>
    <xf numFmtId="0" fontId="75" fillId="0" borderId="0"/>
    <xf numFmtId="0" fontId="75" fillId="0" borderId="0"/>
    <xf numFmtId="0" fontId="113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113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113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113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113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113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113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76" fillId="0" borderId="0"/>
    <xf numFmtId="0" fontId="86" fillId="0" borderId="0"/>
    <xf numFmtId="0" fontId="79" fillId="0" borderId="0"/>
    <xf numFmtId="0" fontId="86" fillId="0" borderId="0"/>
    <xf numFmtId="0" fontId="78" fillId="4" borderId="0"/>
    <xf numFmtId="0" fontId="90" fillId="0" borderId="0"/>
    <xf numFmtId="0" fontId="75" fillId="0" borderId="0"/>
    <xf numFmtId="0" fontId="75" fillId="0" borderId="0"/>
    <xf numFmtId="0" fontId="79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0" fillId="0" borderId="0"/>
    <xf numFmtId="0" fontId="86" fillId="0" borderId="0"/>
    <xf numFmtId="0" fontId="98" fillId="0" borderId="0"/>
    <xf numFmtId="0" fontId="78" fillId="2" borderId="0"/>
    <xf numFmtId="0" fontId="75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6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76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75" fillId="0" borderId="0"/>
    <xf numFmtId="0" fontId="75" fillId="0" borderId="0"/>
    <xf numFmtId="0" fontId="79" fillId="0" borderId="0"/>
    <xf numFmtId="0" fontId="86" fillId="0" borderId="0"/>
    <xf numFmtId="0" fontId="78" fillId="4" borderId="0"/>
    <xf numFmtId="0" fontId="90" fillId="0" borderId="0"/>
    <xf numFmtId="0" fontId="75" fillId="0" borderId="0"/>
    <xf numFmtId="0" fontId="75" fillId="0" borderId="0"/>
    <xf numFmtId="0" fontId="79" fillId="0" borderId="0"/>
    <xf numFmtId="0" fontId="90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79" fillId="0" borderId="0"/>
    <xf numFmtId="0" fontId="86" fillId="0" borderId="0"/>
    <xf numFmtId="0" fontId="78" fillId="4" borderId="0"/>
    <xf numFmtId="0" fontId="90" fillId="0" borderId="0"/>
    <xf numFmtId="0" fontId="75" fillId="0" borderId="0"/>
    <xf numFmtId="0" fontId="75" fillId="0" borderId="0"/>
    <xf numFmtId="0" fontId="79" fillId="0" borderId="0"/>
    <xf numFmtId="0" fontId="75" fillId="0" borderId="0"/>
    <xf numFmtId="0" fontId="75" fillId="0" borderId="0"/>
    <xf numFmtId="0" fontId="90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9" fillId="0" borderId="0"/>
    <xf numFmtId="0" fontId="79" fillId="0" borderId="0"/>
    <xf numFmtId="0" fontId="90" fillId="0" borderId="0"/>
    <xf numFmtId="0" fontId="98" fillId="0" borderId="0"/>
    <xf numFmtId="0" fontId="98" fillId="0" borderId="0"/>
    <xf numFmtId="0" fontId="113" fillId="0" borderId="0"/>
    <xf numFmtId="0" fontId="113" fillId="0" borderId="0"/>
    <xf numFmtId="0" fontId="90" fillId="0" borderId="0"/>
    <xf numFmtId="0" fontId="75" fillId="0" borderId="0"/>
    <xf numFmtId="0" fontId="75" fillId="0" borderId="0"/>
    <xf numFmtId="0" fontId="75" fillId="0" borderId="0"/>
    <xf numFmtId="0" fontId="86" fillId="2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75" fillId="0" borderId="0"/>
    <xf numFmtId="0" fontId="86" fillId="0" borderId="0"/>
    <xf numFmtId="0" fontId="98" fillId="0" borderId="0"/>
    <xf numFmtId="0" fontId="98" fillId="0" borderId="0"/>
    <xf numFmtId="0" fontId="76" fillId="0" borderId="0"/>
    <xf numFmtId="0" fontId="86" fillId="0" borderId="0"/>
    <xf numFmtId="0" fontId="75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98" fillId="0" borderId="0"/>
    <xf numFmtId="0" fontId="75" fillId="0" borderId="0"/>
    <xf numFmtId="0" fontId="75" fillId="0" borderId="0"/>
    <xf numFmtId="0" fontId="75" fillId="0" borderId="0"/>
    <xf numFmtId="0" fontId="113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75" fillId="0" borderId="0"/>
    <xf numFmtId="0" fontId="78" fillId="0" borderId="0"/>
    <xf numFmtId="0" fontId="86" fillId="0" borderId="0"/>
    <xf numFmtId="0" fontId="89" fillId="0" borderId="0"/>
    <xf numFmtId="0" fontId="78" fillId="0" borderId="0"/>
    <xf numFmtId="0" fontId="98" fillId="0" borderId="0"/>
    <xf numFmtId="0" fontId="98" fillId="0" borderId="0"/>
    <xf numFmtId="0" fontId="89" fillId="0" borderId="0"/>
    <xf numFmtId="0" fontId="113" fillId="0" borderId="0"/>
    <xf numFmtId="0" fontId="75" fillId="0" borderId="0"/>
    <xf numFmtId="0" fontId="75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98" fillId="0" borderId="0"/>
    <xf numFmtId="0" fontId="75" fillId="0" borderId="0"/>
    <xf numFmtId="0" fontId="75" fillId="0" borderId="0"/>
    <xf numFmtId="0" fontId="75" fillId="0" borderId="0"/>
    <xf numFmtId="0" fontId="76" fillId="0" borderId="0"/>
    <xf numFmtId="0" fontId="86" fillId="3" borderId="0"/>
    <xf numFmtId="0" fontId="114" fillId="27" borderId="0"/>
    <xf numFmtId="0" fontId="79" fillId="3" borderId="0"/>
    <xf numFmtId="0" fontId="114" fillId="27" borderId="0"/>
    <xf numFmtId="0" fontId="79" fillId="3" borderId="0"/>
    <xf numFmtId="0" fontId="114" fillId="27" borderId="0"/>
    <xf numFmtId="0" fontId="79" fillId="3" borderId="0"/>
    <xf numFmtId="0" fontId="114" fillId="27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5" fillId="3" borderId="0"/>
    <xf numFmtId="0" fontId="92" fillId="3" borderId="0"/>
    <xf numFmtId="0" fontId="76" fillId="3" borderId="0"/>
    <xf numFmtId="0" fontId="79" fillId="3" borderId="0"/>
    <xf numFmtId="0" fontId="79" fillId="3" borderId="0"/>
    <xf numFmtId="0" fontId="115" fillId="27" borderId="0"/>
    <xf numFmtId="0" fontId="115" fillId="27" borderId="0"/>
    <xf numFmtId="0" fontId="76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114" fillId="27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114" fillId="27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79" fillId="3" borderId="0"/>
    <xf numFmtId="0" fontId="114" fillId="27" borderId="0"/>
    <xf numFmtId="0" fontId="79" fillId="3" borderId="0"/>
    <xf numFmtId="0" fontId="114" fillId="27" borderId="0"/>
    <xf numFmtId="0" fontId="79" fillId="3" borderId="0"/>
    <xf numFmtId="0" fontId="114" fillId="27" borderId="0"/>
    <xf numFmtId="0" fontId="79" fillId="3" borderId="0"/>
    <xf numFmtId="0" fontId="114" fillId="27" borderId="0"/>
    <xf numFmtId="0" fontId="79" fillId="3" borderId="0"/>
    <xf numFmtId="0" fontId="114" fillId="27" borderId="0"/>
    <xf numFmtId="0" fontId="79" fillId="3" borderId="0"/>
    <xf numFmtId="0" fontId="86" fillId="0" borderId="0"/>
    <xf numFmtId="0" fontId="116" fillId="0" borderId="0"/>
    <xf numFmtId="0" fontId="80" fillId="0" borderId="0"/>
    <xf numFmtId="0" fontId="116" fillId="0" borderId="0"/>
    <xf numFmtId="0" fontId="80" fillId="0" borderId="0"/>
    <xf numFmtId="0" fontId="116" fillId="0" borderId="0"/>
    <xf numFmtId="0" fontId="80" fillId="0" borderId="0"/>
    <xf numFmtId="0" fontId="11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6" fillId="0" borderId="0"/>
    <xf numFmtId="0" fontId="77" fillId="0" borderId="0"/>
    <xf numFmtId="0" fontId="76" fillId="0" borderId="0"/>
    <xf numFmtId="0" fontId="80" fillId="0" borderId="0"/>
    <xf numFmtId="0" fontId="80" fillId="0" borderId="0"/>
    <xf numFmtId="0" fontId="117" fillId="0" borderId="0"/>
    <xf numFmtId="0" fontId="117" fillId="0" borderId="0"/>
    <xf numFmtId="0" fontId="7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1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16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16" fillId="0" borderId="0"/>
    <xf numFmtId="0" fontId="80" fillId="0" borderId="0"/>
    <xf numFmtId="0" fontId="116" fillId="0" borderId="0"/>
    <xf numFmtId="0" fontId="80" fillId="0" borderId="0"/>
    <xf numFmtId="0" fontId="116" fillId="0" borderId="0"/>
    <xf numFmtId="0" fontId="80" fillId="0" borderId="0"/>
    <xf numFmtId="0" fontId="116" fillId="0" borderId="0"/>
    <xf numFmtId="0" fontId="80" fillId="0" borderId="0"/>
    <xf numFmtId="0" fontId="116" fillId="0" borderId="0"/>
    <xf numFmtId="0" fontId="80" fillId="0" borderId="0"/>
    <xf numFmtId="0" fontId="86" fillId="28" borderId="11"/>
    <xf numFmtId="0" fontId="75" fillId="29" borderId="12"/>
    <xf numFmtId="0" fontId="75" fillId="28" borderId="11"/>
    <xf numFmtId="0" fontId="75" fillId="28" borderId="11"/>
    <xf numFmtId="0" fontId="75" fillId="29" borderId="12"/>
    <xf numFmtId="0" fontId="75" fillId="28" borderId="11"/>
    <xf numFmtId="0" fontId="75" fillId="28" borderId="11"/>
    <xf numFmtId="0" fontId="75" fillId="29" borderId="12"/>
    <xf numFmtId="0" fontId="75" fillId="28" borderId="11"/>
    <xf numFmtId="0" fontId="75" fillId="28" borderId="11"/>
    <xf numFmtId="0" fontId="75" fillId="29" borderId="12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8" fillId="28" borderId="11"/>
    <xf numFmtId="0" fontId="78" fillId="28" borderId="11"/>
    <xf numFmtId="0" fontId="89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87" fillId="29" borderId="12"/>
    <xf numFmtId="0" fontId="87" fillId="29" borderId="12"/>
    <xf numFmtId="0" fontId="89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9" borderId="12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9" borderId="12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8" borderId="11"/>
    <xf numFmtId="0" fontId="75" fillId="29" borderId="12"/>
    <xf numFmtId="0" fontId="75" fillId="28" borderId="11"/>
    <xf numFmtId="0" fontId="75" fillId="28" borderId="11"/>
    <xf numFmtId="0" fontId="75" fillId="29" borderId="12"/>
    <xf numFmtId="0" fontId="75" fillId="28" borderId="11"/>
    <xf numFmtId="0" fontId="75" fillId="28" borderId="11"/>
    <xf numFmtId="0" fontId="75" fillId="29" borderId="12"/>
    <xf numFmtId="0" fontId="75" fillId="28" borderId="11"/>
    <xf numFmtId="0" fontId="75" fillId="28" borderId="11"/>
    <xf numFmtId="0" fontId="75" fillId="29" borderId="12"/>
    <xf numFmtId="0" fontId="75" fillId="28" borderId="11"/>
    <xf numFmtId="0" fontId="75" fillId="28" borderId="11"/>
    <xf numFmtId="0" fontId="75" fillId="29" borderId="12"/>
    <xf numFmtId="0" fontId="75" fillId="28" borderId="11"/>
    <xf numFmtId="0" fontId="75" fillId="28" borderId="11"/>
    <xf numFmtId="0" fontId="86" fillId="0" borderId="13"/>
    <xf numFmtId="0" fontId="118" fillId="0" borderId="14"/>
    <xf numFmtId="0" fontId="81" fillId="0" borderId="13"/>
    <xf numFmtId="0" fontId="118" fillId="0" borderId="14"/>
    <xf numFmtId="0" fontId="81" fillId="0" borderId="13"/>
    <xf numFmtId="0" fontId="118" fillId="0" borderId="14"/>
    <xf numFmtId="0" fontId="81" fillId="0" borderId="13"/>
    <xf numFmtId="0" fontId="118" fillId="0" borderId="14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6" fillId="0" borderId="13"/>
    <xf numFmtId="0" fontId="77" fillId="0" borderId="13"/>
    <xf numFmtId="0" fontId="76" fillId="0" borderId="13"/>
    <xf numFmtId="0" fontId="81" fillId="0" borderId="13"/>
    <xf numFmtId="0" fontId="81" fillId="0" borderId="13"/>
    <xf numFmtId="0" fontId="119" fillId="0" borderId="14"/>
    <xf numFmtId="0" fontId="119" fillId="0" borderId="14"/>
    <xf numFmtId="0" fontId="76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118" fillId="0" borderId="14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118" fillId="0" borderId="14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81" fillId="0" borderId="13"/>
    <xf numFmtId="0" fontId="118" fillId="0" borderId="14"/>
    <xf numFmtId="0" fontId="81" fillId="0" borderId="13"/>
    <xf numFmtId="0" fontId="118" fillId="0" borderId="14"/>
    <xf numFmtId="0" fontId="81" fillId="0" borderId="13"/>
    <xf numFmtId="0" fontId="118" fillId="0" borderId="14"/>
    <xf numFmtId="0" fontId="81" fillId="0" borderId="13"/>
    <xf numFmtId="0" fontId="118" fillId="0" borderId="14"/>
    <xf numFmtId="0" fontId="81" fillId="0" borderId="13"/>
    <xf numFmtId="0" fontId="118" fillId="0" borderId="14"/>
    <xf numFmtId="0" fontId="81" fillId="0" borderId="13"/>
    <xf numFmtId="0" fontId="86" fillId="0" borderId="0"/>
    <xf numFmtId="0" fontId="120" fillId="0" borderId="0"/>
    <xf numFmtId="0" fontId="82" fillId="0" borderId="0"/>
    <xf numFmtId="0" fontId="120" fillId="0" borderId="0"/>
    <xf numFmtId="0" fontId="82" fillId="0" borderId="0"/>
    <xf numFmtId="0" fontId="120" fillId="0" borderId="0"/>
    <xf numFmtId="0" fontId="82" fillId="0" borderId="0"/>
    <xf numFmtId="0" fontId="120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6" fillId="0" borderId="0"/>
    <xf numFmtId="0" fontId="77" fillId="0" borderId="0"/>
    <xf numFmtId="0" fontId="76" fillId="0" borderId="0"/>
    <xf numFmtId="0" fontId="82" fillId="0" borderId="0"/>
    <xf numFmtId="0" fontId="82" fillId="0" borderId="0"/>
    <xf numFmtId="0" fontId="121" fillId="0" borderId="0"/>
    <xf numFmtId="0" fontId="121" fillId="0" borderId="0"/>
    <xf numFmtId="0" fontId="76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20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20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20" fillId="0" borderId="0"/>
    <xf numFmtId="0" fontId="82" fillId="0" borderId="0"/>
    <xf numFmtId="0" fontId="120" fillId="0" borderId="0"/>
    <xf numFmtId="0" fontId="82" fillId="0" borderId="0"/>
    <xf numFmtId="0" fontId="120" fillId="0" borderId="0"/>
    <xf numFmtId="0" fontId="82" fillId="0" borderId="0"/>
    <xf numFmtId="0" fontId="120" fillId="0" borderId="0"/>
    <xf numFmtId="0" fontId="82" fillId="0" borderId="0"/>
    <xf numFmtId="0" fontId="120" fillId="0" borderId="0"/>
    <xf numFmtId="0" fontId="82" fillId="0" borderId="0"/>
    <xf numFmtId="0" fontId="86" fillId="4" borderId="0"/>
    <xf numFmtId="0" fontId="122" fillId="30" borderId="0"/>
    <xf numFmtId="0" fontId="83" fillId="4" borderId="0"/>
    <xf numFmtId="0" fontId="122" fillId="30" borderId="0"/>
    <xf numFmtId="0" fontId="83" fillId="4" borderId="0"/>
    <xf numFmtId="0" fontId="122" fillId="30" borderId="0"/>
    <xf numFmtId="0" fontId="83" fillId="4" borderId="0"/>
    <xf numFmtId="0" fontId="122" fillId="30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6" fillId="4" borderId="0"/>
    <xf numFmtId="0" fontId="77" fillId="4" borderId="0"/>
    <xf numFmtId="0" fontId="76" fillId="4" borderId="0"/>
    <xf numFmtId="0" fontId="83" fillId="4" borderId="0"/>
    <xf numFmtId="0" fontId="83" fillId="4" borderId="0"/>
    <xf numFmtId="0" fontId="123" fillId="30" borderId="0"/>
    <xf numFmtId="0" fontId="123" fillId="30" borderId="0"/>
    <xf numFmtId="0" fontId="76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122" fillId="30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122" fillId="30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83" fillId="4" borderId="0"/>
    <xf numFmtId="0" fontId="122" fillId="30" borderId="0"/>
    <xf numFmtId="0" fontId="83" fillId="4" borderId="0"/>
    <xf numFmtId="0" fontId="122" fillId="30" borderId="0"/>
    <xf numFmtId="0" fontId="83" fillId="4" borderId="0"/>
    <xf numFmtId="0" fontId="122" fillId="30" borderId="0"/>
    <xf numFmtId="0" fontId="83" fillId="4" borderId="0"/>
    <xf numFmtId="0" fontId="122" fillId="30" borderId="0"/>
    <xf numFmtId="0" fontId="83" fillId="4" borderId="0"/>
    <xf numFmtId="0" fontId="122" fillId="30" borderId="0"/>
    <xf numFmtId="0" fontId="83" fillId="4" borderId="0"/>
    <xf numFmtId="0" fontId="11" fillId="3" borderId="0"/>
    <xf numFmtId="0" fontId="86" fillId="3" borderId="0"/>
    <xf numFmtId="0" fontId="78" fillId="3" borderId="0"/>
    <xf numFmtId="0" fontId="11" fillId="4" borderId="0"/>
    <xf numFmtId="0" fontId="86" fillId="4" borderId="0"/>
    <xf numFmtId="0" fontId="78" fillId="4" borderId="0"/>
    <xf numFmtId="0" fontId="11" fillId="5" borderId="0"/>
    <xf numFmtId="0" fontId="86" fillId="5" borderId="0"/>
    <xf numFmtId="0" fontId="78" fillId="5" borderId="0"/>
    <xf numFmtId="0" fontId="11" fillId="6" borderId="0"/>
    <xf numFmtId="0" fontId="86" fillId="6" borderId="0"/>
    <xf numFmtId="0" fontId="78" fillId="6" borderId="0"/>
    <xf numFmtId="0" fontId="75" fillId="0" borderId="0"/>
    <xf numFmtId="0" fontId="11" fillId="7" borderId="0"/>
    <xf numFmtId="0" fontId="86" fillId="7" borderId="0"/>
    <xf numFmtId="0" fontId="78" fillId="7" borderId="0"/>
    <xf numFmtId="0" fontId="86" fillId="0" borderId="0"/>
    <xf numFmtId="0" fontId="79" fillId="0" borderId="0"/>
    <xf numFmtId="0" fontId="86" fillId="0" borderId="0"/>
    <xf numFmtId="0" fontId="11" fillId="8" borderId="0"/>
    <xf numFmtId="0" fontId="86" fillId="8" borderId="0"/>
    <xf numFmtId="0" fontId="78" fillId="8" borderId="0"/>
    <xf numFmtId="0" fontId="86" fillId="0" borderId="0"/>
    <xf numFmtId="0" fontId="79" fillId="0" borderId="0"/>
    <xf numFmtId="0" fontId="11" fillId="9" borderId="0"/>
    <xf numFmtId="0" fontId="86" fillId="9" borderId="0"/>
    <xf numFmtId="0" fontId="78" fillId="9" borderId="0"/>
    <xf numFmtId="0" fontId="86" fillId="0" borderId="0"/>
    <xf numFmtId="0" fontId="79" fillId="0" borderId="0"/>
    <xf numFmtId="0" fontId="11" fillId="10" borderId="0"/>
    <xf numFmtId="0" fontId="86" fillId="10" borderId="0"/>
    <xf numFmtId="0" fontId="78" fillId="10" borderId="0"/>
    <xf numFmtId="0" fontId="75" fillId="25" borderId="0"/>
    <xf numFmtId="0" fontId="11" fillId="5" borderId="0"/>
    <xf numFmtId="0" fontId="86" fillId="5" borderId="0"/>
    <xf numFmtId="0" fontId="78" fillId="5" borderId="0"/>
    <xf numFmtId="0" fontId="11" fillId="8" borderId="0"/>
    <xf numFmtId="0" fontId="86" fillId="8" borderId="0"/>
    <xf numFmtId="0" fontId="78" fillId="8" borderId="0"/>
    <xf numFmtId="0" fontId="11" fillId="11" borderId="0"/>
    <xf numFmtId="0" fontId="86" fillId="11" borderId="0"/>
    <xf numFmtId="0" fontId="78" fillId="11" borderId="0"/>
    <xf numFmtId="0" fontId="12" fillId="11" borderId="0"/>
    <xf numFmtId="0" fontId="75" fillId="11" borderId="0"/>
    <xf numFmtId="0" fontId="11" fillId="12" borderId="0"/>
    <xf numFmtId="0" fontId="86" fillId="12" borderId="0"/>
    <xf numFmtId="0" fontId="80" fillId="12" borderId="0"/>
    <xf numFmtId="0" fontId="20" fillId="12" borderId="0"/>
    <xf numFmtId="0" fontId="20" fillId="12" borderId="0"/>
    <xf numFmtId="0" fontId="92" fillId="12" borderId="0"/>
    <xf numFmtId="0" fontId="20" fillId="12" borderId="0"/>
    <xf numFmtId="0" fontId="11" fillId="9" borderId="0"/>
    <xf numFmtId="0" fontId="86" fillId="9" borderId="0"/>
    <xf numFmtId="0" fontId="80" fillId="9" borderId="0"/>
    <xf numFmtId="0" fontId="20" fillId="9" borderId="0"/>
    <xf numFmtId="0" fontId="92" fillId="9" borderId="0"/>
    <xf numFmtId="0" fontId="20" fillId="9" borderId="0"/>
    <xf numFmtId="0" fontId="20" fillId="9" borderId="0"/>
    <xf numFmtId="0" fontId="11" fillId="10" borderId="0"/>
    <xf numFmtId="0" fontId="86" fillId="10" borderId="0"/>
    <xf numFmtId="0" fontId="80" fillId="10" borderId="0"/>
    <xf numFmtId="0" fontId="20" fillId="10" borderId="0"/>
    <xf numFmtId="0" fontId="92" fillId="10" borderId="0"/>
    <xf numFmtId="0" fontId="20" fillId="10" borderId="0"/>
    <xf numFmtId="0" fontId="20" fillId="10" borderId="0"/>
    <xf numFmtId="0" fontId="11" fillId="13" borderId="0"/>
    <xf numFmtId="0" fontId="86" fillId="13" borderId="0"/>
    <xf numFmtId="0" fontId="80" fillId="13" borderId="0"/>
    <xf numFmtId="0" fontId="20" fillId="13" borderId="0"/>
    <xf numFmtId="0" fontId="92" fillId="13" borderId="0"/>
    <xf numFmtId="0" fontId="20" fillId="13" borderId="0"/>
    <xf numFmtId="0" fontId="20" fillId="13" borderId="0"/>
    <xf numFmtId="0" fontId="11" fillId="14" borderId="0"/>
    <xf numFmtId="0" fontId="86" fillId="14" borderId="0"/>
    <xf numFmtId="0" fontId="80" fillId="14" borderId="0"/>
    <xf numFmtId="0" fontId="20" fillId="14" borderId="0"/>
    <xf numFmtId="0" fontId="92" fillId="14" borderId="0"/>
    <xf numFmtId="0" fontId="20" fillId="14" borderId="0"/>
    <xf numFmtId="0" fontId="20" fillId="14" borderId="0"/>
    <xf numFmtId="0" fontId="11" fillId="15" borderId="0"/>
    <xf numFmtId="0" fontId="86" fillId="15" borderId="0"/>
    <xf numFmtId="0" fontId="80" fillId="15" borderId="0"/>
    <xf numFmtId="0" fontId="92" fillId="15" borderId="0"/>
    <xf numFmtId="0" fontId="20" fillId="15" borderId="0"/>
    <xf numFmtId="0" fontId="20" fillId="15" borderId="0"/>
    <xf numFmtId="0" fontId="20" fillId="15" borderId="0"/>
    <xf numFmtId="0" fontId="92" fillId="15" borderId="0"/>
    <xf numFmtId="0" fontId="92" fillId="15" borderId="0"/>
    <xf numFmtId="0" fontId="80" fillId="15" borderId="0"/>
    <xf numFmtId="0" fontId="86" fillId="15" borderId="0"/>
    <xf numFmtId="0" fontId="92" fillId="14" borderId="0"/>
    <xf numFmtId="0" fontId="92" fillId="14" borderId="0"/>
    <xf numFmtId="0" fontId="80" fillId="14" borderId="0"/>
    <xf numFmtId="0" fontId="86" fillId="14" borderId="0"/>
    <xf numFmtId="0" fontId="92" fillId="13" borderId="0"/>
    <xf numFmtId="0" fontId="92" fillId="13" borderId="0"/>
    <xf numFmtId="0" fontId="80" fillId="13" borderId="0"/>
    <xf numFmtId="0" fontId="86" fillId="13" borderId="0"/>
    <xf numFmtId="0" fontId="92" fillId="10" borderId="0"/>
    <xf numFmtId="0" fontId="92" fillId="10" borderId="0"/>
    <xf numFmtId="0" fontId="80" fillId="10" borderId="0"/>
    <xf numFmtId="0" fontId="86" fillId="10" borderId="0"/>
    <xf numFmtId="0" fontId="92" fillId="9" borderId="0"/>
    <xf numFmtId="0" fontId="92" fillId="9" borderId="0"/>
    <xf numFmtId="0" fontId="80" fillId="9" borderId="0"/>
    <xf numFmtId="0" fontId="86" fillId="9" borderId="0"/>
    <xf numFmtId="0" fontId="92" fillId="12" borderId="0"/>
    <xf numFmtId="0" fontId="92" fillId="12" borderId="0"/>
    <xf numFmtId="0" fontId="80" fillId="12" borderId="0"/>
    <xf numFmtId="0" fontId="86" fillId="12" borderId="0"/>
    <xf numFmtId="0" fontId="75" fillId="11" borderId="0"/>
    <xf numFmtId="0" fontId="78" fillId="11" borderId="0"/>
    <xf numFmtId="0" fontId="86" fillId="11" borderId="0"/>
    <xf numFmtId="0" fontId="78" fillId="8" borderId="0"/>
    <xf numFmtId="0" fontId="86" fillId="8" borderId="0"/>
    <xf numFmtId="0" fontId="78" fillId="5" borderId="0"/>
    <xf numFmtId="0" fontId="86" fillId="5" borderId="0"/>
    <xf numFmtId="0" fontId="75" fillId="25" borderId="0"/>
    <xf numFmtId="0" fontId="78" fillId="10" borderId="0"/>
    <xf numFmtId="0" fontId="86" fillId="10" borderId="0"/>
    <xf numFmtId="0" fontId="79" fillId="0" borderId="0"/>
    <xf numFmtId="0" fontId="86" fillId="0" borderId="0"/>
    <xf numFmtId="0" fontId="11" fillId="0" borderId="0"/>
    <xf numFmtId="0" fontId="11" fillId="0" borderId="0"/>
    <xf numFmtId="0" fontId="78" fillId="9" borderId="0"/>
    <xf numFmtId="0" fontId="86" fillId="9" borderId="0"/>
    <xf numFmtId="0" fontId="79" fillId="0" borderId="0"/>
    <xf numFmtId="0" fontId="86" fillId="0" borderId="0"/>
    <xf numFmtId="0" fontId="11" fillId="0" borderId="0"/>
    <xf numFmtId="0" fontId="78" fillId="8" borderId="0"/>
    <xf numFmtId="0" fontId="86" fillId="8" borderId="0"/>
    <xf numFmtId="0" fontId="86" fillId="0" borderId="0"/>
    <xf numFmtId="0" fontId="79" fillId="0" borderId="0"/>
    <xf numFmtId="0" fontId="86" fillId="0" borderId="0"/>
    <xf numFmtId="0" fontId="11" fillId="0" borderId="0"/>
    <xf numFmtId="0" fontId="11" fillId="0" borderId="0"/>
    <xf numFmtId="0" fontId="78" fillId="7" borderId="0"/>
    <xf numFmtId="0" fontId="86" fillId="7" borderId="0"/>
    <xf numFmtId="0" fontId="75" fillId="0" borderId="0"/>
    <xf numFmtId="0" fontId="78" fillId="6" borderId="0"/>
    <xf numFmtId="0" fontId="86" fillId="6" borderId="0"/>
    <xf numFmtId="0" fontId="78" fillId="5" borderId="0"/>
    <xf numFmtId="0" fontId="86" fillId="5" borderId="0"/>
    <xf numFmtId="0" fontId="78" fillId="4" borderId="0"/>
    <xf numFmtId="0" fontId="86" fillId="4" borderId="0"/>
    <xf numFmtId="0" fontId="78" fillId="3" borderId="0"/>
    <xf numFmtId="0" fontId="86" fillId="3" borderId="0"/>
    <xf numFmtId="0" fontId="78" fillId="2" borderId="0"/>
    <xf numFmtId="0" fontId="86" fillId="2" borderId="0"/>
    <xf numFmtId="0" fontId="11" fillId="2" borderId="0"/>
    <xf numFmtId="0" fontId="12" fillId="0" borderId="0"/>
    <xf numFmtId="0" fontId="86" fillId="2" borderId="0"/>
    <xf numFmtId="0" fontId="78" fillId="2" borderId="0"/>
    <xf numFmtId="0" fontId="86" fillId="3" borderId="0"/>
    <xf numFmtId="0" fontId="78" fillId="3" borderId="0"/>
    <xf numFmtId="0" fontId="86" fillId="4" borderId="0"/>
    <xf numFmtId="0" fontId="78" fillId="4" borderId="0"/>
    <xf numFmtId="0" fontId="86" fillId="5" borderId="0"/>
    <xf numFmtId="0" fontId="78" fillId="5" borderId="0"/>
    <xf numFmtId="0" fontId="86" fillId="6" borderId="0"/>
    <xf numFmtId="0" fontId="78" fillId="6" borderId="0"/>
    <xf numFmtId="0" fontId="86" fillId="7" borderId="0"/>
    <xf numFmtId="0" fontId="78" fillId="7" borderId="0"/>
    <xf numFmtId="0" fontId="86" fillId="8" borderId="0"/>
    <xf numFmtId="0" fontId="78" fillId="8" borderId="0"/>
    <xf numFmtId="0" fontId="86" fillId="9" borderId="0"/>
    <xf numFmtId="0" fontId="78" fillId="9" borderId="0"/>
    <xf numFmtId="0" fontId="86" fillId="10" borderId="0"/>
    <xf numFmtId="0" fontId="78" fillId="10" borderId="0"/>
    <xf numFmtId="0" fontId="86" fillId="5" borderId="0"/>
    <xf numFmtId="0" fontId="78" fillId="5" borderId="0"/>
    <xf numFmtId="0" fontId="86" fillId="8" borderId="0"/>
    <xf numFmtId="0" fontId="78" fillId="8" borderId="0"/>
    <xf numFmtId="0" fontId="86" fillId="11" borderId="0"/>
    <xf numFmtId="0" fontId="78" fillId="11" borderId="0"/>
    <xf numFmtId="0" fontId="75" fillId="11" borderId="0"/>
    <xf numFmtId="0" fontId="86" fillId="12" borderId="0"/>
    <xf numFmtId="0" fontId="80" fillId="12" borderId="0"/>
    <xf numFmtId="0" fontId="92" fillId="12" borderId="0"/>
    <xf numFmtId="0" fontId="92" fillId="12" borderId="0"/>
    <xf numFmtId="0" fontId="92" fillId="12" borderId="0"/>
    <xf numFmtId="0" fontId="92" fillId="12" borderId="0"/>
    <xf numFmtId="0" fontId="86" fillId="9" borderId="0"/>
    <xf numFmtId="0" fontId="80" fillId="9" borderId="0"/>
    <xf numFmtId="0" fontId="92" fillId="9" borderId="0"/>
    <xf numFmtId="0" fontId="92" fillId="9" borderId="0"/>
    <xf numFmtId="0" fontId="92" fillId="9" borderId="0"/>
    <xf numFmtId="0" fontId="92" fillId="9" borderId="0"/>
    <xf numFmtId="0" fontId="86" fillId="10" borderId="0"/>
    <xf numFmtId="0" fontId="80" fillId="10" borderId="0"/>
    <xf numFmtId="0" fontId="92" fillId="10" borderId="0"/>
    <xf numFmtId="0" fontId="92" fillId="10" borderId="0"/>
    <xf numFmtId="0" fontId="92" fillId="10" borderId="0"/>
    <xf numFmtId="0" fontId="92" fillId="10" borderId="0"/>
    <xf numFmtId="0" fontId="86" fillId="13" borderId="0"/>
    <xf numFmtId="0" fontId="80" fillId="13" borderId="0"/>
    <xf numFmtId="0" fontId="92" fillId="13" borderId="0"/>
    <xf numFmtId="0" fontId="92" fillId="13" borderId="0"/>
    <xf numFmtId="0" fontId="92" fillId="13" borderId="0"/>
    <xf numFmtId="0" fontId="92" fillId="13" borderId="0"/>
    <xf numFmtId="0" fontId="86" fillId="14" borderId="0"/>
    <xf numFmtId="0" fontId="80" fillId="14" borderId="0"/>
    <xf numFmtId="0" fontId="92" fillId="14" borderId="0"/>
    <xf numFmtId="0" fontId="92" fillId="14" borderId="0"/>
    <xf numFmtId="0" fontId="92" fillId="14" borderId="0"/>
    <xf numFmtId="0" fontId="92" fillId="14" borderId="0"/>
    <xf numFmtId="0" fontId="86" fillId="15" borderId="0"/>
    <xf numFmtId="0" fontId="80" fillId="15" borderId="0"/>
    <xf numFmtId="0" fontId="92" fillId="15" borderId="0"/>
    <xf numFmtId="0" fontId="92" fillId="15" borderId="0"/>
    <xf numFmtId="0" fontId="92" fillId="15" borderId="0"/>
    <xf numFmtId="0" fontId="92" fillId="15" borderId="0"/>
    <xf numFmtId="0" fontId="79" fillId="0" borderId="0"/>
    <xf numFmtId="0" fontId="86" fillId="0" borderId="0"/>
    <xf numFmtId="0" fontId="79" fillId="0" borderId="0"/>
    <xf numFmtId="0" fontId="86" fillId="0" borderId="0"/>
    <xf numFmtId="0" fontId="86" fillId="0" borderId="0"/>
    <xf numFmtId="0" fontId="79" fillId="0" borderId="0"/>
    <xf numFmtId="0" fontId="86" fillId="0" borderId="0"/>
    <xf numFmtId="0" fontId="75" fillId="0" borderId="0"/>
    <xf numFmtId="0" fontId="1" fillId="0" borderId="0"/>
  </cellStyleXfs>
  <cellXfs count="93">
    <xf numFmtId="0" fontId="0" fillId="0" borderId="0" xfId="0" applyNumberFormat="1" applyFont="1" applyFill="1" applyBorder="1" applyProtection="1"/>
    <xf numFmtId="0" fontId="2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Protection="1"/>
    <xf numFmtId="0" fontId="29" fillId="0" borderId="0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vertical="center"/>
    </xf>
    <xf numFmtId="49" fontId="28" fillId="0" borderId="0" xfId="0" applyNumberFormat="1" applyFont="1" applyFill="1" applyBorder="1" applyProtection="1"/>
    <xf numFmtId="0" fontId="33" fillId="0" borderId="0" xfId="0" applyNumberFormat="1" applyFont="1" applyFill="1" applyBorder="1" applyProtection="1"/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left" vertical="center"/>
    </xf>
    <xf numFmtId="0" fontId="34" fillId="0" borderId="15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49" fontId="28" fillId="0" borderId="0" xfId="0" applyNumberFormat="1" applyFont="1" applyFill="1" applyBorder="1" applyAlignment="1" applyProtection="1">
      <alignment horizontal="right"/>
    </xf>
    <xf numFmtId="49" fontId="28" fillId="0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>
      <alignment horizontal="right"/>
    </xf>
    <xf numFmtId="0" fontId="28" fillId="0" borderId="0" xfId="0" applyNumberFormat="1" applyFont="1" applyFill="1" applyBorder="1" applyAlignment="1" applyProtection="1">
      <alignment horizontal="right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49" fontId="28" fillId="0" borderId="0" xfId="0" applyNumberFormat="1" applyFont="1" applyFill="1" applyBorder="1" applyAlignment="1" applyProtection="1">
      <alignment horizontal="center" vertical="center" wrapText="1"/>
    </xf>
    <xf numFmtId="0" fontId="30" fillId="0" borderId="22" xfId="0" applyNumberFormat="1" applyFont="1" applyFill="1" applyBorder="1" applyAlignment="1" applyProtection="1">
      <alignment horizontal="center" vertical="center" wrapText="1"/>
    </xf>
    <xf numFmtId="0" fontId="30" fillId="0" borderId="23" xfId="0" applyNumberFormat="1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center"/>
    </xf>
    <xf numFmtId="49" fontId="31" fillId="0" borderId="0" xfId="0" applyNumberFormat="1" applyFont="1" applyFill="1" applyBorder="1" applyAlignment="1" applyProtection="1">
      <alignment horizontal="center"/>
    </xf>
    <xf numFmtId="0" fontId="30" fillId="0" borderId="15" xfId="0" applyNumberFormat="1" applyFont="1" applyFill="1" applyBorder="1" applyAlignment="1" applyProtection="1">
      <alignment horizontal="center" vertical="center" wrapText="1"/>
    </xf>
    <xf numFmtId="49" fontId="28" fillId="0" borderId="0" xfId="0" applyNumberFormat="1" applyFont="1" applyFill="1" applyBorder="1" applyAlignment="1" applyProtection="1">
      <alignment horizontal="center"/>
    </xf>
    <xf numFmtId="0" fontId="30" fillId="0" borderId="16" xfId="0" applyNumberFormat="1" applyFont="1" applyFill="1" applyBorder="1" applyAlignment="1" applyProtection="1">
      <alignment horizontal="center" vertical="center"/>
    </xf>
    <xf numFmtId="49" fontId="30" fillId="0" borderId="16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/>
    </xf>
    <xf numFmtId="49" fontId="32" fillId="0" borderId="0" xfId="0" applyNumberFormat="1" applyFont="1" applyFill="1" applyBorder="1" applyAlignment="1" applyProtection="1">
      <alignment horizontal="center"/>
    </xf>
    <xf numFmtId="49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0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1" fillId="0" borderId="15" xfId="3023" applyNumberFormat="1" applyFont="1" applyFill="1" applyBorder="1" applyAlignment="1" applyProtection="1">
      <alignment horizontal="center" vertical="center"/>
    </xf>
    <xf numFmtId="0" fontId="1" fillId="0" borderId="15" xfId="3023" applyNumberFormat="1" applyFont="1" applyFill="1" applyBorder="1" applyAlignment="1" applyProtection="1">
      <alignment horizontal="left" vertical="center" wrapText="1"/>
    </xf>
    <xf numFmtId="0" fontId="1" fillId="0" borderId="15" xfId="3023" applyNumberFormat="1" applyFont="1" applyFill="1" applyBorder="1" applyAlignment="1" applyProtection="1">
      <alignment horizontal="center" vertical="center" wrapText="1"/>
    </xf>
    <xf numFmtId="49" fontId="28" fillId="0" borderId="15" xfId="0" applyNumberFormat="1" applyFont="1" applyFill="1" applyBorder="1" applyAlignment="1" applyProtection="1">
      <alignment horizontal="right" vertical="center" wrapText="1"/>
    </xf>
    <xf numFmtId="49" fontId="1" fillId="0" borderId="15" xfId="3335" applyNumberFormat="1" applyFill="1" applyBorder="1" applyAlignment="1">
      <alignment horizontal="center" vertical="center" wrapText="1"/>
    </xf>
    <xf numFmtId="0" fontId="1" fillId="0" borderId="15" xfId="3023" applyNumberFormat="1" applyFont="1" applyFill="1" applyBorder="1" applyAlignment="1" applyProtection="1">
      <alignment horizontal="center" vertical="center"/>
    </xf>
    <xf numFmtId="49" fontId="1" fillId="0" borderId="15" xfId="7838" applyNumberFormat="1" applyFill="1" applyBorder="1" applyAlignment="1" applyProtection="1">
      <alignment horizontal="center" vertical="center" wrapText="1"/>
      <protection locked="0"/>
    </xf>
    <xf numFmtId="49" fontId="28" fillId="0" borderId="15" xfId="0" applyNumberFormat="1" applyFont="1" applyFill="1" applyBorder="1" applyAlignment="1">
      <alignment horizontal="right" vertical="center" wrapText="1"/>
    </xf>
    <xf numFmtId="2" fontId="28" fillId="0" borderId="15" xfId="0" applyNumberFormat="1" applyFont="1" applyFill="1" applyBorder="1" applyAlignment="1">
      <alignment horizontal="right" vertical="center" wrapText="1"/>
    </xf>
    <xf numFmtId="49" fontId="10" fillId="0" borderId="15" xfId="3335" applyNumberFormat="1" applyFont="1" applyFill="1" applyBorder="1" applyAlignment="1">
      <alignment horizontal="center" vertical="top" wrapText="1"/>
    </xf>
    <xf numFmtId="0" fontId="1" fillId="0" borderId="15" xfId="3023" applyNumberFormat="1" applyFont="1" applyFill="1" applyBorder="1" applyAlignment="1" applyProtection="1">
      <alignment horizontal="left" vertical="top" wrapText="1"/>
    </xf>
    <xf numFmtId="49" fontId="1" fillId="0" borderId="15" xfId="3335" applyNumberFormat="1" applyFont="1" applyFill="1" applyBorder="1" applyAlignment="1" applyProtection="1">
      <alignment horizontal="left" vertical="center" wrapText="1"/>
    </xf>
    <xf numFmtId="49" fontId="28" fillId="0" borderId="15" xfId="0" applyNumberFormat="1" applyFont="1" applyFill="1" applyBorder="1" applyAlignment="1" applyProtection="1">
      <alignment horizontal="center" vertical="center"/>
    </xf>
    <xf numFmtId="4" fontId="124" fillId="0" borderId="15" xfId="0" applyNumberFormat="1" applyFont="1" applyFill="1" applyBorder="1" applyAlignment="1">
      <alignment horizontal="right" vertical="center" wrapText="1"/>
    </xf>
    <xf numFmtId="49" fontId="99" fillId="0" borderId="15" xfId="0" applyNumberFormat="1" applyFont="1" applyFill="1" applyBorder="1" applyAlignment="1" applyProtection="1">
      <alignment horizontal="right" vertical="center" wrapText="1"/>
    </xf>
    <xf numFmtId="49" fontId="76" fillId="0" borderId="15" xfId="7173" applyNumberFormat="1" applyFont="1" applyFill="1" applyBorder="1" applyAlignment="1" applyProtection="1">
      <alignment horizontal="center" vertical="center" wrapText="1"/>
    </xf>
    <xf numFmtId="49" fontId="70" fillId="0" borderId="15" xfId="7173" applyNumberFormat="1" applyFont="1" applyFill="1" applyBorder="1" applyAlignment="1">
      <alignment horizontal="center" vertical="center" wrapText="1"/>
    </xf>
    <xf numFmtId="49" fontId="34" fillId="0" borderId="17" xfId="3023" applyNumberFormat="1" applyFont="1" applyFill="1" applyBorder="1" applyAlignment="1" applyProtection="1">
      <alignment horizontal="center" vertical="center"/>
    </xf>
    <xf numFmtId="49" fontId="34" fillId="0" borderId="16" xfId="3023" applyNumberFormat="1" applyFont="1" applyFill="1" applyBorder="1" applyAlignment="1" applyProtection="1">
      <alignment horizontal="center" vertical="center"/>
    </xf>
    <xf numFmtId="49" fontId="34" fillId="0" borderId="18" xfId="3023" applyNumberFormat="1" applyFont="1" applyFill="1" applyBorder="1" applyAlignment="1" applyProtection="1">
      <alignment horizontal="center" vertical="center"/>
    </xf>
    <xf numFmtId="0" fontId="28" fillId="0" borderId="15" xfId="0" applyNumberFormat="1" applyFont="1" applyFill="1" applyBorder="1" applyAlignment="1" applyProtection="1">
      <alignment horizontal="left" vertical="center" wrapText="1"/>
    </xf>
    <xf numFmtId="0" fontId="28" fillId="0" borderId="15" xfId="0" applyNumberFormat="1" applyFont="1" applyFill="1" applyBorder="1" applyAlignment="1" applyProtection="1">
      <alignment horizontal="center" vertical="center"/>
    </xf>
    <xf numFmtId="0" fontId="28" fillId="0" borderId="15" xfId="0" applyNumberFormat="1" applyFont="1" applyFill="1" applyBorder="1" applyAlignment="1" applyProtection="1">
      <alignment horizontal="left" vertical="top" wrapText="1"/>
    </xf>
    <xf numFmtId="49" fontId="28" fillId="0" borderId="15" xfId="0" applyNumberFormat="1" applyFont="1" applyFill="1" applyBorder="1" applyAlignment="1" applyProtection="1">
      <alignment horizontal="left" vertical="top" wrapText="1"/>
    </xf>
    <xf numFmtId="49" fontId="30" fillId="0" borderId="17" xfId="0" applyNumberFormat="1" applyFont="1" applyFill="1" applyBorder="1" applyAlignment="1" applyProtection="1">
      <alignment horizontal="center" vertical="center"/>
    </xf>
    <xf numFmtId="49" fontId="30" fillId="0" borderId="18" xfId="0" applyNumberFormat="1" applyFont="1" applyFill="1" applyBorder="1" applyAlignment="1" applyProtection="1">
      <alignment horizontal="center" vertical="center"/>
    </xf>
    <xf numFmtId="49" fontId="28" fillId="0" borderId="15" xfId="0" applyNumberFormat="1" applyFont="1" applyFill="1" applyBorder="1" applyAlignment="1" applyProtection="1">
      <alignment horizontal="left" vertical="center" wrapText="1"/>
    </xf>
    <xf numFmtId="49" fontId="28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15" xfId="0" applyNumberFormat="1" applyFont="1" applyFill="1" applyBorder="1" applyAlignment="1" applyProtection="1">
      <alignment horizontal="center" vertical="center" wrapText="1"/>
    </xf>
    <xf numFmtId="49" fontId="1" fillId="0" borderId="15" xfId="3335" applyNumberFormat="1" applyFill="1" applyBorder="1" applyAlignment="1">
      <alignment horizontal="center" vertical="top" wrapText="1"/>
    </xf>
    <xf numFmtId="0" fontId="29" fillId="0" borderId="0" xfId="0" applyNumberFormat="1" applyFont="1" applyFill="1" applyBorder="1" applyAlignment="1" applyProtection="1">
      <alignment horizontal="right"/>
    </xf>
    <xf numFmtId="49" fontId="1" fillId="0" borderId="15" xfId="3335" applyNumberFormat="1" applyFont="1" applyFill="1" applyBorder="1" applyAlignment="1" applyProtection="1">
      <alignment horizontal="center" vertical="center" wrapText="1"/>
    </xf>
    <xf numFmtId="49" fontId="28" fillId="0" borderId="15" xfId="3788" applyNumberFormat="1" applyFont="1" applyFill="1" applyBorder="1" applyAlignment="1" applyProtection="1">
      <alignment horizontal="right" vertical="center" wrapText="1"/>
    </xf>
    <xf numFmtId="49" fontId="30" fillId="0" borderId="17" xfId="0" applyNumberFormat="1" applyFont="1" applyFill="1" applyBorder="1" applyAlignment="1" applyProtection="1">
      <alignment horizontal="center" vertical="top" wrapText="1"/>
    </xf>
    <xf numFmtId="49" fontId="30" fillId="0" borderId="16" xfId="0" applyNumberFormat="1" applyFont="1" applyFill="1" applyBorder="1" applyAlignment="1" applyProtection="1">
      <alignment horizontal="center" vertical="top" wrapText="1"/>
    </xf>
    <xf numFmtId="49" fontId="30" fillId="0" borderId="18" xfId="0" applyNumberFormat="1" applyFont="1" applyFill="1" applyBorder="1" applyAlignment="1" applyProtection="1">
      <alignment horizontal="center" vertical="top" wrapText="1"/>
    </xf>
    <xf numFmtId="49" fontId="1" fillId="0" borderId="15" xfId="3334" applyNumberFormat="1" applyFont="1" applyFill="1" applyBorder="1" applyAlignment="1" applyProtection="1">
      <alignment horizontal="right" vertical="center" wrapText="1"/>
    </xf>
    <xf numFmtId="49" fontId="1" fillId="0" borderId="15" xfId="3334" applyNumberFormat="1" applyFill="1" applyBorder="1" applyAlignment="1">
      <alignment horizontal="right" vertical="center" wrapText="1"/>
    </xf>
    <xf numFmtId="49" fontId="1" fillId="0" borderId="15" xfId="3335" applyNumberFormat="1" applyFont="1" applyFill="1" applyBorder="1" applyAlignment="1">
      <alignment horizontal="center" vertical="center" wrapText="1"/>
    </xf>
    <xf numFmtId="49" fontId="10" fillId="0" borderId="22" xfId="3335" applyNumberFormat="1" applyFont="1" applyFill="1" applyBorder="1" applyAlignment="1">
      <alignment horizontal="center" vertical="center" wrapText="1"/>
    </xf>
    <xf numFmtId="0" fontId="71" fillId="0" borderId="23" xfId="0" applyFont="1" applyFill="1" applyBorder="1" applyAlignment="1">
      <alignment horizontal="center" vertical="center" wrapText="1"/>
    </xf>
    <xf numFmtId="49" fontId="1" fillId="0" borderId="15" xfId="3785" applyNumberFormat="1" applyFill="1" applyBorder="1" applyAlignment="1">
      <alignment horizontal="center" vertical="center" wrapText="1"/>
    </xf>
    <xf numFmtId="49" fontId="28" fillId="0" borderId="15" xfId="3786" applyNumberFormat="1" applyFont="1" applyFill="1" applyBorder="1" applyAlignment="1">
      <alignment horizontal="right" vertical="center" wrapText="1"/>
    </xf>
    <xf numFmtId="0" fontId="30" fillId="0" borderId="15" xfId="0" applyNumberFormat="1" applyFont="1" applyFill="1" applyBorder="1" applyAlignment="1" applyProtection="1">
      <alignment horizontal="center" vertical="center"/>
    </xf>
    <xf numFmtId="49" fontId="30" fillId="0" borderId="15" xfId="0" applyNumberFormat="1" applyFont="1" applyFill="1" applyBorder="1" applyAlignment="1" applyProtection="1">
      <alignment horizontal="center" vertical="center"/>
    </xf>
    <xf numFmtId="49" fontId="28" fillId="0" borderId="15" xfId="0" applyNumberFormat="1" applyFont="1" applyFill="1" applyBorder="1" applyAlignment="1">
      <alignment horizontal="center" vertical="center" wrapText="1"/>
    </xf>
    <xf numFmtId="49" fontId="70" fillId="0" borderId="15" xfId="3335" applyNumberFormat="1" applyFont="1" applyFill="1" applyBorder="1" applyAlignment="1">
      <alignment horizontal="center" vertical="center" wrapText="1"/>
    </xf>
    <xf numFmtId="49" fontId="28" fillId="0" borderId="15" xfId="3787" applyNumberFormat="1" applyFont="1" applyFill="1" applyBorder="1" applyAlignment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/>
    </xf>
    <xf numFmtId="0" fontId="30" fillId="0" borderId="18" xfId="0" applyNumberFormat="1" applyFont="1" applyFill="1" applyBorder="1" applyAlignment="1" applyProtection="1">
      <alignment horizontal="center" vertical="center"/>
    </xf>
    <xf numFmtId="49" fontId="1" fillId="0" borderId="15" xfId="7173" applyNumberFormat="1" applyFont="1" applyFill="1" applyBorder="1" applyAlignment="1" applyProtection="1">
      <alignment horizontal="center" vertical="center" wrapText="1"/>
    </xf>
    <xf numFmtId="49" fontId="28" fillId="0" borderId="15" xfId="7768" applyNumberFormat="1" applyFont="1" applyFill="1" applyBorder="1" applyAlignment="1" applyProtection="1">
      <alignment horizontal="right" vertical="center" wrapText="1"/>
    </xf>
    <xf numFmtId="49" fontId="29" fillId="0" borderId="0" xfId="0" applyNumberFormat="1" applyFont="1" applyFill="1" applyBorder="1" applyProtection="1"/>
    <xf numFmtId="49" fontId="28" fillId="0" borderId="15" xfId="0" applyNumberFormat="1" applyFont="1" applyFill="1" applyBorder="1" applyAlignment="1" applyProtection="1">
      <alignment horizontal="center" vertical="center" wrapText="1"/>
    </xf>
    <xf numFmtId="49" fontId="30" fillId="0" borderId="17" xfId="0" applyNumberFormat="1" applyFont="1" applyFill="1" applyBorder="1" applyAlignment="1" applyProtection="1">
      <alignment horizontal="center" vertical="center" wrapText="1"/>
    </xf>
    <xf numFmtId="49" fontId="30" fillId="0" borderId="16" xfId="0" applyNumberFormat="1" applyFont="1" applyFill="1" applyBorder="1" applyAlignment="1" applyProtection="1">
      <alignment horizontal="center" vertical="center" wrapText="1"/>
    </xf>
    <xf numFmtId="49" fontId="30" fillId="0" borderId="18" xfId="0" applyNumberFormat="1" applyFont="1" applyFill="1" applyBorder="1" applyAlignment="1" applyProtection="1">
      <alignment horizontal="center" vertical="center" wrapText="1"/>
    </xf>
    <xf numFmtId="49" fontId="1" fillId="0" borderId="15" xfId="3335" applyNumberFormat="1" applyFont="1" applyFill="1" applyBorder="1" applyAlignment="1" applyProtection="1">
      <alignment horizontal="center" vertical="center"/>
    </xf>
    <xf numFmtId="49" fontId="1" fillId="0" borderId="22" xfId="3335" applyNumberFormat="1" applyFill="1" applyBorder="1" applyAlignment="1">
      <alignment horizontal="center" vertical="center" wrapText="1"/>
    </xf>
    <xf numFmtId="49" fontId="1" fillId="0" borderId="23" xfId="3335" applyNumberFormat="1" applyFill="1" applyBorder="1" applyAlignment="1">
      <alignment horizontal="center" vertical="center" wrapText="1"/>
    </xf>
    <xf numFmtId="0" fontId="125" fillId="0" borderId="15" xfId="0" applyNumberFormat="1" applyFont="1" applyFill="1" applyBorder="1" applyAlignment="1" applyProtection="1">
      <alignment horizontal="justify" vertical="center"/>
    </xf>
  </cellXfs>
  <cellStyles count="7839">
    <cellStyle name="20% — акцент1" xfId="1" xr:uid="{00000000-0005-0000-0000-000000000000}"/>
    <cellStyle name="20% - Акцент1 10 2" xfId="2" xr:uid="{00000000-0005-0000-0000-000001000000}"/>
    <cellStyle name="20% - Акцент1 10 2 2" xfId="3" xr:uid="{00000000-0005-0000-0000-000002000000}"/>
    <cellStyle name="20% - Акцент1 10 2 2 2" xfId="4020" xr:uid="{D528B982-42B4-4390-A169-2C995982FAD8}"/>
    <cellStyle name="20% - Акцент1 10 2 3" xfId="4019" xr:uid="{A8589C63-5E87-4EED-A1A3-C037C3A6C389}"/>
    <cellStyle name="20% - Акцент1 11 2" xfId="4" xr:uid="{00000000-0005-0000-0000-000003000000}"/>
    <cellStyle name="20% - Акцент1 11 2 2" xfId="5" xr:uid="{00000000-0005-0000-0000-000004000000}"/>
    <cellStyle name="20% - Акцент1 11 2 2 2" xfId="4022" xr:uid="{D3163FA5-7123-4FB3-94AA-16CE3882E387}"/>
    <cellStyle name="20% - Акцент1 11 2 3" xfId="4021" xr:uid="{B1D60583-65B9-4C46-BFB7-E38C7C9D7193}"/>
    <cellStyle name="20% - Акцент1 12 2" xfId="6" xr:uid="{00000000-0005-0000-0000-000005000000}"/>
    <cellStyle name="20% - Акцент1 12 2 2" xfId="7" xr:uid="{00000000-0005-0000-0000-000006000000}"/>
    <cellStyle name="20% - Акцент1 12 2 2 2" xfId="4024" xr:uid="{C0C0F980-A867-4D15-BDDE-CBB13AA5E594}"/>
    <cellStyle name="20% - Акцент1 12 2 3" xfId="4023" xr:uid="{68162DCD-2BF9-4978-801B-FB69586DC6DB}"/>
    <cellStyle name="20% - Акцент1 13 2" xfId="8" xr:uid="{00000000-0005-0000-0000-000007000000}"/>
    <cellStyle name="20% - Акцент1 13 2 2" xfId="9" xr:uid="{00000000-0005-0000-0000-000008000000}"/>
    <cellStyle name="20% - Акцент1 13 2 2 2" xfId="4026" xr:uid="{0D6363D0-AC30-49C0-8B0C-39AA5E47AD26}"/>
    <cellStyle name="20% - Акцент1 13 2 3" xfId="4025" xr:uid="{B9A13C37-F2EB-46F8-B68E-228EC3C3A813}"/>
    <cellStyle name="20% - Акцент1 14 2" xfId="10" xr:uid="{00000000-0005-0000-0000-000009000000}"/>
    <cellStyle name="20% - Акцент1 14 2 2" xfId="11" xr:uid="{00000000-0005-0000-0000-00000A000000}"/>
    <cellStyle name="20% - Акцент1 14 2 2 2" xfId="4028" xr:uid="{98E0E077-F4B3-4D60-BD7A-470302676974}"/>
    <cellStyle name="20% - Акцент1 14 2 3" xfId="4027" xr:uid="{D77F4A76-5AFB-4597-A818-670413D9812D}"/>
    <cellStyle name="20% - Акцент1 15 2" xfId="12" xr:uid="{00000000-0005-0000-0000-00000B000000}"/>
    <cellStyle name="20% - Акцент1 15 2 2" xfId="13" xr:uid="{00000000-0005-0000-0000-00000C000000}"/>
    <cellStyle name="20% - Акцент1 15 2 2 2" xfId="4030" xr:uid="{1FD89898-C876-4907-84DA-0A49BAB5009C}"/>
    <cellStyle name="20% - Акцент1 15 2 3" xfId="4029" xr:uid="{700D2B11-2C0A-4B72-AF20-ECB0E6EE3FAC}"/>
    <cellStyle name="20% - Акцент1 16 2" xfId="14" xr:uid="{00000000-0005-0000-0000-00000D000000}"/>
    <cellStyle name="20% - Акцент1 16 2 2" xfId="15" xr:uid="{00000000-0005-0000-0000-00000E000000}"/>
    <cellStyle name="20% - Акцент1 16 2 2 2" xfId="4032" xr:uid="{1F4427F6-B423-4C9B-955C-882859E63341}"/>
    <cellStyle name="20% - Акцент1 16 2 3" xfId="4031" xr:uid="{A85C0073-225F-4BB1-8FEE-778A46CA99F2}"/>
    <cellStyle name="20% - Акцент1 17 2" xfId="16" xr:uid="{00000000-0005-0000-0000-00000F000000}"/>
    <cellStyle name="20% - Акцент1 17 2 2" xfId="17" xr:uid="{00000000-0005-0000-0000-000010000000}"/>
    <cellStyle name="20% - Акцент1 17 2 2 2" xfId="4034" xr:uid="{DC7F2F46-E1E2-4CE9-B03F-26C958CD32BA}"/>
    <cellStyle name="20% - Акцент1 17 2 3" xfId="4033" xr:uid="{68C24BEA-1CC0-4E94-9D6E-2AF7DA768FDF}"/>
    <cellStyle name="20% - Акцент1 18 2" xfId="18" xr:uid="{00000000-0005-0000-0000-000011000000}"/>
    <cellStyle name="20% - Акцент1 18 2 2" xfId="19" xr:uid="{00000000-0005-0000-0000-000012000000}"/>
    <cellStyle name="20% - Акцент1 18 2 2 2" xfId="4036" xr:uid="{4710458B-3646-401A-BA30-890CF1C1D587}"/>
    <cellStyle name="20% - Акцент1 18 2 3" xfId="4035" xr:uid="{46064DF6-03F1-4335-80C8-C6D2FA76007C}"/>
    <cellStyle name="20% - Акцент1 19 2" xfId="20" xr:uid="{00000000-0005-0000-0000-000013000000}"/>
    <cellStyle name="20% - Акцент1 19 2 2" xfId="21" xr:uid="{00000000-0005-0000-0000-000014000000}"/>
    <cellStyle name="20% - Акцент1 19 2 2 2" xfId="4038" xr:uid="{FA7762B5-AD16-4BE8-AD80-C4C6889EFB78}"/>
    <cellStyle name="20% - Акцент1 19 2 3" xfId="4037" xr:uid="{280B6929-036D-4F33-BAC0-59F53E8231C3}"/>
    <cellStyle name="20% - Акцент1 2" xfId="22" xr:uid="{00000000-0005-0000-0000-000015000000}"/>
    <cellStyle name="20% — акцент1 2" xfId="3789" xr:uid="{86C638F5-B4E0-4BC0-BD0C-6016AFAF758A}"/>
    <cellStyle name="20% - Акцент1 2 10" xfId="7765" xr:uid="{6D530993-EEF2-4EBB-A6B2-9C6CF5CCCB17}"/>
    <cellStyle name="20% - Акцент1 2 11" xfId="7770" xr:uid="{643A64DF-F6EF-44C2-9761-052E66E3C103}"/>
    <cellStyle name="20% - Акцент1 2 2" xfId="23" xr:uid="{00000000-0005-0000-0000-000016000000}"/>
    <cellStyle name="20% - Акцент1 2 2 2" xfId="24" xr:uid="{00000000-0005-0000-0000-000017000000}"/>
    <cellStyle name="20% - Акцент1 2 2 2 2" xfId="4041" xr:uid="{0D562439-D058-41F4-A48F-6B2BE781E185}"/>
    <cellStyle name="20% - Акцент1 2 2 3" xfId="25" xr:uid="{00000000-0005-0000-0000-000018000000}"/>
    <cellStyle name="20% - Акцент1 2 2 3 2" xfId="4042" xr:uid="{8A19DC05-C28E-4500-BFC4-CEB341535CD5}"/>
    <cellStyle name="20% - Акцент1 2 2 4" xfId="4040" xr:uid="{83FF2984-5C81-4E29-9F3B-59078DE2538D}"/>
    <cellStyle name="20% - Акцент1 2 3" xfId="26" xr:uid="{00000000-0005-0000-0000-000019000000}"/>
    <cellStyle name="20% - Акцент1 2 3 2" xfId="4043" xr:uid="{61204620-46FB-4FDA-AB6D-BC1C6D29278B}"/>
    <cellStyle name="20% - Акцент1 2 4" xfId="27" xr:uid="{00000000-0005-0000-0000-00001A000000}"/>
    <cellStyle name="20% - Акцент1 2 4 2" xfId="28" xr:uid="{00000000-0005-0000-0000-00001B000000}"/>
    <cellStyle name="20% - Акцент1 2 4 2 2" xfId="4045" xr:uid="{CFF2937B-BDE3-406C-B7CA-7154B3907140}"/>
    <cellStyle name="20% - Акцент1 2 4 3" xfId="4044" xr:uid="{C70FFE4A-18CD-44A3-BBAA-4C476B9AAB1C}"/>
    <cellStyle name="20% - Акцент1 2 4_Доклад" xfId="29" xr:uid="{00000000-0005-0000-0000-00001C000000}"/>
    <cellStyle name="20% - Акцент1 2 5" xfId="30" xr:uid="{00000000-0005-0000-0000-00001D000000}"/>
    <cellStyle name="20% - Акцент1 2 5 2" xfId="31" xr:uid="{00000000-0005-0000-0000-00001E000000}"/>
    <cellStyle name="20% - Акцент1 2 5 2 2" xfId="3790" xr:uid="{25AF22D8-146F-499C-8F2C-438593C33A41}"/>
    <cellStyle name="20% - Акцент1 2 5 2 3" xfId="4047" xr:uid="{908E6BA4-9163-4B99-A57A-7B4F58EEE7AF}"/>
    <cellStyle name="20% - Акцент1 2 5 3" xfId="4046" xr:uid="{B7B689EE-A915-4C62-9822-1527A7F8A91B}"/>
    <cellStyle name="20% - Акцент1 2 5_Доклад" xfId="32" xr:uid="{00000000-0005-0000-0000-00001F000000}"/>
    <cellStyle name="20% - Акцент1 2 6" xfId="33" xr:uid="{00000000-0005-0000-0000-000020000000}"/>
    <cellStyle name="20% - Акцент1 2 6 2" xfId="34" xr:uid="{00000000-0005-0000-0000-000021000000}"/>
    <cellStyle name="20% - Акцент1 2 6 2 2" xfId="3791" xr:uid="{DB102588-FF0A-42A9-99C2-81AAE19E8693}"/>
    <cellStyle name="20% - Акцент1 2 6 2 3" xfId="4049" xr:uid="{3DAF0AF4-3228-4273-B4C3-1B0BD24AEA70}"/>
    <cellStyle name="20% - Акцент1 2 6 3" xfId="4048" xr:uid="{F82CCA9B-FAC3-4D7E-AC29-0F763FEEE61F}"/>
    <cellStyle name="20% - Акцент1 2 6_Доклад" xfId="35" xr:uid="{00000000-0005-0000-0000-000022000000}"/>
    <cellStyle name="20% - Акцент1 2 7" xfId="36" xr:uid="{00000000-0005-0000-0000-000023000000}"/>
    <cellStyle name="20% - Акцент1 2 7 2" xfId="4050" xr:uid="{F931E086-13E7-4B4E-9224-91F25A7FEA23}"/>
    <cellStyle name="20% - Акцент1 2 8" xfId="4039" xr:uid="{66B67CA0-B777-4A5E-ADD9-A0A80F07C0D9}"/>
    <cellStyle name="20% - Акцент1 2 9" xfId="6883" xr:uid="{3889F2FC-2BCC-4B56-9256-A646E296DBAA}"/>
    <cellStyle name="20% - Акцент1 2_Доклад" xfId="37" xr:uid="{00000000-0005-0000-0000-000024000000}"/>
    <cellStyle name="20% - Акцент1 20 2" xfId="38" xr:uid="{00000000-0005-0000-0000-000025000000}"/>
    <cellStyle name="20% - Акцент1 20 2 2" xfId="39" xr:uid="{00000000-0005-0000-0000-000026000000}"/>
    <cellStyle name="20% - Акцент1 20 2 2 2" xfId="4052" xr:uid="{570ED68E-C8B3-4EE8-B5A3-7967A015C977}"/>
    <cellStyle name="20% - Акцент1 20 2 3" xfId="4051" xr:uid="{85C4C081-445E-4594-B398-85CF8B505C57}"/>
    <cellStyle name="20% - Акцент1 21 2" xfId="40" xr:uid="{00000000-0005-0000-0000-000027000000}"/>
    <cellStyle name="20% - Акцент1 21 2 2" xfId="41" xr:uid="{00000000-0005-0000-0000-000028000000}"/>
    <cellStyle name="20% - Акцент1 21 2 2 2" xfId="4054" xr:uid="{65E52C21-1769-4BF7-9473-5E68D3F0A024}"/>
    <cellStyle name="20% - Акцент1 21 2 3" xfId="4053" xr:uid="{E2B41B3D-7447-4DD9-B3F9-3B9359B2E331}"/>
    <cellStyle name="20% - Акцент1 22 2" xfId="42" xr:uid="{00000000-0005-0000-0000-000029000000}"/>
    <cellStyle name="20% - Акцент1 22 2 2" xfId="43" xr:uid="{00000000-0005-0000-0000-00002A000000}"/>
    <cellStyle name="20% - Акцент1 22 2 2 2" xfId="4056" xr:uid="{610C281B-C8F4-4529-936F-A2798ADE7B20}"/>
    <cellStyle name="20% - Акцент1 22 2 3" xfId="4055" xr:uid="{F56CDD4E-A76B-4CC4-86B1-9AC89D3A0F74}"/>
    <cellStyle name="20% - Акцент1 23 2" xfId="44" xr:uid="{00000000-0005-0000-0000-00002B000000}"/>
    <cellStyle name="20% - Акцент1 23 2 2" xfId="45" xr:uid="{00000000-0005-0000-0000-00002C000000}"/>
    <cellStyle name="20% - Акцент1 23 2 2 2" xfId="4058" xr:uid="{2CB539B2-192A-4DBB-AE32-5AB0477CD739}"/>
    <cellStyle name="20% - Акцент1 23 2 3" xfId="4057" xr:uid="{0DB4BBFC-5F9A-4CF4-8796-77E230EA4E46}"/>
    <cellStyle name="20% - Акцент1 24 2" xfId="46" xr:uid="{00000000-0005-0000-0000-00002D000000}"/>
    <cellStyle name="20% - Акцент1 24 2 2" xfId="47" xr:uid="{00000000-0005-0000-0000-00002E000000}"/>
    <cellStyle name="20% - Акцент1 24 2 2 2" xfId="4060" xr:uid="{9C9DB44B-4D4F-41A4-BA0B-BF648E5FDA75}"/>
    <cellStyle name="20% - Акцент1 24 2 3" xfId="4059" xr:uid="{F53EA634-DB1F-45B6-A97C-F017A8E08879}"/>
    <cellStyle name="20% - Акцент1 25 2" xfId="48" xr:uid="{00000000-0005-0000-0000-00002F000000}"/>
    <cellStyle name="20% - Акцент1 25 2 2" xfId="49" xr:uid="{00000000-0005-0000-0000-000030000000}"/>
    <cellStyle name="20% - Акцент1 25 2 2 2" xfId="4062" xr:uid="{33ED1019-3AA8-4306-B18C-ABB9771EEE5D}"/>
    <cellStyle name="20% - Акцент1 25 2 3" xfId="4061" xr:uid="{7FD02DCF-BD50-4F93-93A8-04353662FCBE}"/>
    <cellStyle name="20% - Акцент1 26 2" xfId="50" xr:uid="{00000000-0005-0000-0000-000031000000}"/>
    <cellStyle name="20% - Акцент1 26 2 2" xfId="51" xr:uid="{00000000-0005-0000-0000-000032000000}"/>
    <cellStyle name="20% - Акцент1 26 2 2 2" xfId="4064" xr:uid="{AC03E303-336D-41F0-9396-6D583DDF9E02}"/>
    <cellStyle name="20% - Акцент1 26 2 3" xfId="4063" xr:uid="{05EAF866-C932-444C-B85E-DAE76B9496DA}"/>
    <cellStyle name="20% - Акцент1 27 2" xfId="52" xr:uid="{00000000-0005-0000-0000-000033000000}"/>
    <cellStyle name="20% - Акцент1 27 2 2" xfId="53" xr:uid="{00000000-0005-0000-0000-000034000000}"/>
    <cellStyle name="20% - Акцент1 27 2 2 2" xfId="4066" xr:uid="{DFAA0D42-5FCB-4845-98B2-CE86A6B97BAE}"/>
    <cellStyle name="20% - Акцент1 27 2 3" xfId="4065" xr:uid="{C8E172A3-58AB-4AFF-97FA-C77B722B35B7}"/>
    <cellStyle name="20% - Акцент1 28 2" xfId="54" xr:uid="{00000000-0005-0000-0000-000035000000}"/>
    <cellStyle name="20% - Акцент1 28 2 2" xfId="55" xr:uid="{00000000-0005-0000-0000-000036000000}"/>
    <cellStyle name="20% - Акцент1 28 2 2 2" xfId="4068" xr:uid="{9784104B-198B-4950-9D1F-E9AABAA3011E}"/>
    <cellStyle name="20% - Акцент1 28 2 3" xfId="4067" xr:uid="{48EE780B-B53B-4C39-9D9F-BD93CEE1967E}"/>
    <cellStyle name="20% - Акцент1 29 2" xfId="56" xr:uid="{00000000-0005-0000-0000-000037000000}"/>
    <cellStyle name="20% - Акцент1 29 2 2" xfId="57" xr:uid="{00000000-0005-0000-0000-000038000000}"/>
    <cellStyle name="20% - Акцент1 29 2 2 2" xfId="4070" xr:uid="{A3D93086-51C1-405C-8A8F-A73B8BC23D47}"/>
    <cellStyle name="20% - Акцент1 29 2 3" xfId="4069" xr:uid="{89E0FD48-5D3B-4AB2-87BA-016C2C9885F8}"/>
    <cellStyle name="20% — акцент1 3" xfId="4018" xr:uid="{04C13445-61ED-4ADD-9E7F-18211EA7D017}"/>
    <cellStyle name="20% - Акцент1 3 2" xfId="58" xr:uid="{00000000-0005-0000-0000-000039000000}"/>
    <cellStyle name="20% - Акцент1 3 2 2" xfId="59" xr:uid="{00000000-0005-0000-0000-00003A000000}"/>
    <cellStyle name="20% - Акцент1 3 2 2 2" xfId="4072" xr:uid="{BF1E9490-7A15-4E51-8886-843E1855725E}"/>
    <cellStyle name="20% - Акцент1 3 2 3" xfId="4071" xr:uid="{E2C705C6-F956-414C-B976-14C2A3A6C817}"/>
    <cellStyle name="20% - Акцент1 30 2" xfId="60" xr:uid="{00000000-0005-0000-0000-00003B000000}"/>
    <cellStyle name="20% - Акцент1 30 2 2" xfId="61" xr:uid="{00000000-0005-0000-0000-00003C000000}"/>
    <cellStyle name="20% - Акцент1 30 2 2 2" xfId="4074" xr:uid="{B67BF3C9-B8EE-41CA-9CAD-22EC2F3487C5}"/>
    <cellStyle name="20% - Акцент1 30 2 3" xfId="4073" xr:uid="{534E252D-AAE9-425A-8A6C-9DD61D1E3773}"/>
    <cellStyle name="20% - Акцент1 31 2" xfId="62" xr:uid="{00000000-0005-0000-0000-00003D000000}"/>
    <cellStyle name="20% - Акцент1 31 2 2" xfId="63" xr:uid="{00000000-0005-0000-0000-00003E000000}"/>
    <cellStyle name="20% - Акцент1 31 2 2 2" xfId="4076" xr:uid="{2D73FE0D-9927-4225-98CB-F3BC57E76B98}"/>
    <cellStyle name="20% - Акцент1 31 2 3" xfId="4075" xr:uid="{C87D1AC3-F4A3-43A8-87C0-873B86E0E9B8}"/>
    <cellStyle name="20% - Акцент1 32 2" xfId="64" xr:uid="{00000000-0005-0000-0000-00003F000000}"/>
    <cellStyle name="20% - Акцент1 32 2 2" xfId="65" xr:uid="{00000000-0005-0000-0000-000040000000}"/>
    <cellStyle name="20% - Акцент1 32 2 2 2" xfId="4078" xr:uid="{A26CF044-D0CD-4FC5-9AC0-26C15918EEAA}"/>
    <cellStyle name="20% - Акцент1 32 2 3" xfId="4077" xr:uid="{75BD74FB-46A2-4C6F-8471-6D226F38EB9D}"/>
    <cellStyle name="20% - Акцент1 33 2" xfId="66" xr:uid="{00000000-0005-0000-0000-000041000000}"/>
    <cellStyle name="20% - Акцент1 33 2 2" xfId="67" xr:uid="{00000000-0005-0000-0000-000042000000}"/>
    <cellStyle name="20% - Акцент1 33 2 2 2" xfId="4080" xr:uid="{AB64ABD8-B042-4AAB-8989-502CE5DACA73}"/>
    <cellStyle name="20% - Акцент1 33 2 3" xfId="4079" xr:uid="{6C5DFC46-A80F-470D-86A6-ADF3C40352D9}"/>
    <cellStyle name="20% - Акцент1 34 2" xfId="68" xr:uid="{00000000-0005-0000-0000-000043000000}"/>
    <cellStyle name="20% - Акцент1 34 2 2" xfId="69" xr:uid="{00000000-0005-0000-0000-000044000000}"/>
    <cellStyle name="20% - Акцент1 34 2 2 2" xfId="4082" xr:uid="{239EDB13-1130-4EB8-9B44-D5CBFD0B61AF}"/>
    <cellStyle name="20% - Акцент1 34 2 3" xfId="4081" xr:uid="{4DF90064-C6D6-440D-9A03-6B82BECA0C63}"/>
    <cellStyle name="20% - Акцент1 35 2" xfId="70" xr:uid="{00000000-0005-0000-0000-000045000000}"/>
    <cellStyle name="20% - Акцент1 35 2 2" xfId="71" xr:uid="{00000000-0005-0000-0000-000046000000}"/>
    <cellStyle name="20% - Акцент1 35 2 2 2" xfId="4084" xr:uid="{B7DD6F61-B8C7-4E27-BA52-0853086A2AC0}"/>
    <cellStyle name="20% - Акцент1 35 2 3" xfId="4083" xr:uid="{5350BD0F-A751-4F89-A27E-FDEB6CE9CCFE}"/>
    <cellStyle name="20% - Акцент1 36 2" xfId="72" xr:uid="{00000000-0005-0000-0000-000047000000}"/>
    <cellStyle name="20% - Акцент1 36 2 2" xfId="73" xr:uid="{00000000-0005-0000-0000-000048000000}"/>
    <cellStyle name="20% - Акцент1 36 2 2 2" xfId="4086" xr:uid="{8847788C-7A7B-4EFF-8CCA-522ECD069930}"/>
    <cellStyle name="20% - Акцент1 36 2 3" xfId="4085" xr:uid="{4468652E-82A2-4779-A8AA-108C356E523A}"/>
    <cellStyle name="20% - Акцент1 37 2" xfId="74" xr:uid="{00000000-0005-0000-0000-000049000000}"/>
    <cellStyle name="20% - Акцент1 37 2 2" xfId="75" xr:uid="{00000000-0005-0000-0000-00004A000000}"/>
    <cellStyle name="20% - Акцент1 37 2 2 2" xfId="4088" xr:uid="{B37A5945-5838-4BFD-B85E-6465476E4139}"/>
    <cellStyle name="20% - Акцент1 37 2 3" xfId="4087" xr:uid="{2F4DC1A3-9318-4408-B978-09A47A2CC56B}"/>
    <cellStyle name="20% - Акцент1 38 2" xfId="76" xr:uid="{00000000-0005-0000-0000-00004B000000}"/>
    <cellStyle name="20% - Акцент1 38 2 2" xfId="77" xr:uid="{00000000-0005-0000-0000-00004C000000}"/>
    <cellStyle name="20% - Акцент1 38 2 2 2" xfId="4090" xr:uid="{F6C8351B-C332-415D-AADA-01476DC8D6BA}"/>
    <cellStyle name="20% - Акцент1 38 2 3" xfId="4089" xr:uid="{1788505A-562C-4EFC-82D3-313050CDC702}"/>
    <cellStyle name="20% - Акцент1 39 2" xfId="78" xr:uid="{00000000-0005-0000-0000-00004D000000}"/>
    <cellStyle name="20% - Акцент1 39 2 2" xfId="79" xr:uid="{00000000-0005-0000-0000-00004E000000}"/>
    <cellStyle name="20% - Акцент1 39 2 2 2" xfId="4092" xr:uid="{584113E1-495F-4E8D-B502-1848FD587D8E}"/>
    <cellStyle name="20% - Акцент1 39 2 3" xfId="4091" xr:uid="{2DEE32CC-DCF8-4BF7-BBF3-EA52F3CDB777}"/>
    <cellStyle name="20% — акцент1 4" xfId="7075" xr:uid="{7E4289B6-EA8E-434E-BFE7-225B9B234BF8}"/>
    <cellStyle name="20% - Акцент1 4 2" xfId="80" xr:uid="{00000000-0005-0000-0000-00004F000000}"/>
    <cellStyle name="20% - Акцент1 4 2 2" xfId="81" xr:uid="{00000000-0005-0000-0000-000050000000}"/>
    <cellStyle name="20% - Акцент1 4 2 2 2" xfId="4094" xr:uid="{95F49DC1-4A34-41FA-97F1-A1C03F74D4FD}"/>
    <cellStyle name="20% - Акцент1 4 2 3" xfId="4093" xr:uid="{6E8279CF-B0F0-44FF-9555-A547FA30B95A}"/>
    <cellStyle name="20% - Акцент1 40 2" xfId="82" xr:uid="{00000000-0005-0000-0000-000051000000}"/>
    <cellStyle name="20% - Акцент1 40 2 2" xfId="83" xr:uid="{00000000-0005-0000-0000-000052000000}"/>
    <cellStyle name="20% - Акцент1 40 2 2 2" xfId="4096" xr:uid="{7769565D-2955-4A01-AFD9-E43F472EFC79}"/>
    <cellStyle name="20% - Акцент1 40 2 3" xfId="4095" xr:uid="{4568CFD9-E7F9-44AE-9DDB-EF9623D82D5C}"/>
    <cellStyle name="20% - Акцент1 41 2" xfId="84" xr:uid="{00000000-0005-0000-0000-000053000000}"/>
    <cellStyle name="20% - Акцент1 41 2 2" xfId="85" xr:uid="{00000000-0005-0000-0000-000054000000}"/>
    <cellStyle name="20% - Акцент1 41 2 2 2" xfId="4098" xr:uid="{3AB1B0D5-F289-4D22-AEE2-1F205CDE91EC}"/>
    <cellStyle name="20% - Акцент1 41 2 3" xfId="4097" xr:uid="{CB5B8559-7A70-44D4-9D68-B556C4CBA9C7}"/>
    <cellStyle name="20% - Акцент1 42 2" xfId="86" xr:uid="{00000000-0005-0000-0000-000055000000}"/>
    <cellStyle name="20% - Акцент1 42 2 2" xfId="87" xr:uid="{00000000-0005-0000-0000-000056000000}"/>
    <cellStyle name="20% - Акцент1 42 2 2 2" xfId="4100" xr:uid="{4C83285F-8C2A-4EA7-ABEC-128A23FC7944}"/>
    <cellStyle name="20% - Акцент1 42 2 3" xfId="4099" xr:uid="{81104298-4EF1-4398-A573-EF623B7CFC51}"/>
    <cellStyle name="20% - Акцент1 43 2" xfId="88" xr:uid="{00000000-0005-0000-0000-000057000000}"/>
    <cellStyle name="20% - Акцент1 43 2 2" xfId="89" xr:uid="{00000000-0005-0000-0000-000058000000}"/>
    <cellStyle name="20% - Акцент1 43 2 2 2" xfId="4102" xr:uid="{C397A702-476E-4B41-AB27-D82347BFCDCA}"/>
    <cellStyle name="20% - Акцент1 43 2 3" xfId="4101" xr:uid="{BC91AAF8-C386-441F-8575-5587920091AF}"/>
    <cellStyle name="20% - Акцент1 44 2" xfId="90" xr:uid="{00000000-0005-0000-0000-000059000000}"/>
    <cellStyle name="20% - Акцент1 44 2 2" xfId="91" xr:uid="{00000000-0005-0000-0000-00005A000000}"/>
    <cellStyle name="20% - Акцент1 44 2 2 2" xfId="4104" xr:uid="{E9F4B6E7-CF76-48B5-A0EF-3E1CAA584522}"/>
    <cellStyle name="20% - Акцент1 44 2 3" xfId="4103" xr:uid="{88E2D195-277F-455D-B623-0F3797EE9422}"/>
    <cellStyle name="20% - Акцент1 45 2" xfId="92" xr:uid="{00000000-0005-0000-0000-00005B000000}"/>
    <cellStyle name="20% - Акцент1 45 2 2" xfId="93" xr:uid="{00000000-0005-0000-0000-00005C000000}"/>
    <cellStyle name="20% - Акцент1 45 2 2 2" xfId="4106" xr:uid="{D46EF201-4516-445D-91C2-1BB372FEAA0B}"/>
    <cellStyle name="20% - Акцент1 45 2 3" xfId="4105" xr:uid="{096418A4-CD1B-4121-B910-155FD092DB2B}"/>
    <cellStyle name="20% - Акцент1 46 2" xfId="94" xr:uid="{00000000-0005-0000-0000-00005D000000}"/>
    <cellStyle name="20% - Акцент1 46 2 2" xfId="95" xr:uid="{00000000-0005-0000-0000-00005E000000}"/>
    <cellStyle name="20% - Акцент1 46 2 2 2" xfId="4108" xr:uid="{9466775A-9FE5-44F3-9A93-44936577CF1D}"/>
    <cellStyle name="20% - Акцент1 46 2 3" xfId="4107" xr:uid="{4B7B180A-66E9-4EC9-AC5E-2D056B14EF1F}"/>
    <cellStyle name="20% - Акцент1 47 2" xfId="96" xr:uid="{00000000-0005-0000-0000-00005F000000}"/>
    <cellStyle name="20% - Акцент1 47 2 2" xfId="97" xr:uid="{00000000-0005-0000-0000-000060000000}"/>
    <cellStyle name="20% - Акцент1 47 2 2 2" xfId="4110" xr:uid="{64D43FB6-14E9-428F-93D6-D410AA54C1E3}"/>
    <cellStyle name="20% - Акцент1 47 2 3" xfId="4109" xr:uid="{14EC71A2-4CA6-42AB-B73B-D46CA13019E9}"/>
    <cellStyle name="20% - Акцент1 48 2" xfId="98" xr:uid="{00000000-0005-0000-0000-000061000000}"/>
    <cellStyle name="20% - Акцент1 48 2 2" xfId="99" xr:uid="{00000000-0005-0000-0000-000062000000}"/>
    <cellStyle name="20% - Акцент1 48 2 2 2" xfId="4112" xr:uid="{A0A87F1E-7AC9-4820-99CF-8758B8C3C6B7}"/>
    <cellStyle name="20% - Акцент1 48 2 3" xfId="4111" xr:uid="{D7803163-BDDC-4098-9DCD-B879E5B724CE}"/>
    <cellStyle name="20% — акцент1 5" xfId="7766" xr:uid="{C407A9AB-9018-4B82-8D68-CEE41A0F0758}"/>
    <cellStyle name="20% - Акцент1 5 2" xfId="100" xr:uid="{00000000-0005-0000-0000-000063000000}"/>
    <cellStyle name="20% - Акцент1 5 2 2" xfId="101" xr:uid="{00000000-0005-0000-0000-000064000000}"/>
    <cellStyle name="20% - Акцент1 5 2 2 2" xfId="4114" xr:uid="{BA5FA753-A04F-4DE3-A030-FEBD29A36000}"/>
    <cellStyle name="20% - Акцент1 5 2 3" xfId="4113" xr:uid="{64F95B7B-B875-4D0E-BFCE-6D78056FB4C3}"/>
    <cellStyle name="20% — акцент1 6" xfId="7767" xr:uid="{8EEB1EC0-D0C5-492B-9AB7-19BCB5913872}"/>
    <cellStyle name="20% - Акцент1 6 2" xfId="102" xr:uid="{00000000-0005-0000-0000-000065000000}"/>
    <cellStyle name="20% - Акцент1 6 2 2" xfId="103" xr:uid="{00000000-0005-0000-0000-000066000000}"/>
    <cellStyle name="20% - Акцент1 6 2 2 2" xfId="4116" xr:uid="{D4202889-2142-4A69-AC7D-F372FC78FC28}"/>
    <cellStyle name="20% - Акцент1 6 2 3" xfId="4115" xr:uid="{0D48F64E-0D55-4968-9973-ED8A27BFA1F1}"/>
    <cellStyle name="20% — акцент1 7" xfId="7769" xr:uid="{35FCEA12-ECE1-4FD4-920A-3E40768D0990}"/>
    <cellStyle name="20% - Акцент1 7 2" xfId="104" xr:uid="{00000000-0005-0000-0000-000067000000}"/>
    <cellStyle name="20% - Акцент1 7 2 2" xfId="105" xr:uid="{00000000-0005-0000-0000-000068000000}"/>
    <cellStyle name="20% - Акцент1 7 2 2 2" xfId="4118" xr:uid="{9E70F2F0-C79D-491F-8728-BD8D67B75036}"/>
    <cellStyle name="20% - Акцент1 7 2 3" xfId="4117" xr:uid="{BC620AA2-5E0B-4CFD-A96C-83464E30E59E}"/>
    <cellStyle name="20% - Акцент1 8 2" xfId="106" xr:uid="{00000000-0005-0000-0000-000069000000}"/>
    <cellStyle name="20% - Акцент1 8 2 2" xfId="107" xr:uid="{00000000-0005-0000-0000-00006A000000}"/>
    <cellStyle name="20% - Акцент1 8 2 2 2" xfId="4120" xr:uid="{8B0952C1-3A99-431B-9D54-1036F4DE1E69}"/>
    <cellStyle name="20% - Акцент1 8 2 3" xfId="4119" xr:uid="{737D3E4F-F33C-4629-9B3D-01EBD01FC35C}"/>
    <cellStyle name="20% - Акцент1 9 2" xfId="108" xr:uid="{00000000-0005-0000-0000-00006B000000}"/>
    <cellStyle name="20% - Акцент1 9 2 2" xfId="109" xr:uid="{00000000-0005-0000-0000-00006C000000}"/>
    <cellStyle name="20% - Акцент1 9 2 2 2" xfId="4122" xr:uid="{C7045AD7-8A0A-4321-992A-7FA5DDBD734E}"/>
    <cellStyle name="20% - Акцент1 9 2 3" xfId="4121" xr:uid="{FE86BBE3-EEF3-4A49-8BCE-1AF11C1E0F00}"/>
    <cellStyle name="20% — акцент2" xfId="110" xr:uid="{00000000-0005-0000-0000-00006D000000}"/>
    <cellStyle name="20% - Акцент2 10 2" xfId="111" xr:uid="{00000000-0005-0000-0000-00006E000000}"/>
    <cellStyle name="20% - Акцент2 10 2 2" xfId="112" xr:uid="{00000000-0005-0000-0000-00006F000000}"/>
    <cellStyle name="20% - Акцент2 10 2 2 2" xfId="4125" xr:uid="{FDD43C45-BC5A-4E8B-AB9E-EDE39A89675B}"/>
    <cellStyle name="20% - Акцент2 10 2 3" xfId="4124" xr:uid="{52579194-14BD-45BD-9C93-46D177860235}"/>
    <cellStyle name="20% - Акцент2 11 2" xfId="113" xr:uid="{00000000-0005-0000-0000-000070000000}"/>
    <cellStyle name="20% - Акцент2 11 2 2" xfId="114" xr:uid="{00000000-0005-0000-0000-000071000000}"/>
    <cellStyle name="20% - Акцент2 11 2 2 2" xfId="4127" xr:uid="{3F065F8A-3EF8-4204-B3D4-E0D222531CBD}"/>
    <cellStyle name="20% - Акцент2 11 2 3" xfId="4126" xr:uid="{E025234D-8DA7-4A89-896B-8793D0EFA178}"/>
    <cellStyle name="20% - Акцент2 12 2" xfId="115" xr:uid="{00000000-0005-0000-0000-000072000000}"/>
    <cellStyle name="20% - Акцент2 12 2 2" xfId="116" xr:uid="{00000000-0005-0000-0000-000073000000}"/>
    <cellStyle name="20% - Акцент2 12 2 2 2" xfId="4129" xr:uid="{2224F9F1-79A2-45FC-8F52-AAF9C8E7C2D8}"/>
    <cellStyle name="20% - Акцент2 12 2 3" xfId="4128" xr:uid="{5C897646-4784-4F90-AAA3-8DA7F17D4F3E}"/>
    <cellStyle name="20% - Акцент2 13 2" xfId="117" xr:uid="{00000000-0005-0000-0000-000074000000}"/>
    <cellStyle name="20% - Акцент2 13 2 2" xfId="118" xr:uid="{00000000-0005-0000-0000-000075000000}"/>
    <cellStyle name="20% - Акцент2 13 2 2 2" xfId="4131" xr:uid="{409CB8D5-970D-43C4-9ED2-3929FD7D9C85}"/>
    <cellStyle name="20% - Акцент2 13 2 3" xfId="4130" xr:uid="{F257E31A-7B4F-4A9B-A5D1-8768D24F679B}"/>
    <cellStyle name="20% - Акцент2 14 2" xfId="119" xr:uid="{00000000-0005-0000-0000-000076000000}"/>
    <cellStyle name="20% - Акцент2 14 2 2" xfId="120" xr:uid="{00000000-0005-0000-0000-000077000000}"/>
    <cellStyle name="20% - Акцент2 14 2 2 2" xfId="4133" xr:uid="{B7DCFFA3-E954-4C8E-8955-CC872087BE1A}"/>
    <cellStyle name="20% - Акцент2 14 2 3" xfId="4132" xr:uid="{4F2F28AE-B9E5-46EB-AF45-8E7B5E4BE133}"/>
    <cellStyle name="20% - Акцент2 15 2" xfId="121" xr:uid="{00000000-0005-0000-0000-000078000000}"/>
    <cellStyle name="20% - Акцент2 15 2 2" xfId="122" xr:uid="{00000000-0005-0000-0000-000079000000}"/>
    <cellStyle name="20% - Акцент2 15 2 2 2" xfId="4135" xr:uid="{C98C336B-6385-47B9-8CB0-F56CAA458A05}"/>
    <cellStyle name="20% - Акцент2 15 2 3" xfId="4134" xr:uid="{D3A23F9D-DEDF-482A-8CAC-ECE4FD6CE602}"/>
    <cellStyle name="20% - Акцент2 16 2" xfId="123" xr:uid="{00000000-0005-0000-0000-00007A000000}"/>
    <cellStyle name="20% - Акцент2 16 2 2" xfId="124" xr:uid="{00000000-0005-0000-0000-00007B000000}"/>
    <cellStyle name="20% - Акцент2 16 2 2 2" xfId="4137" xr:uid="{48EB81F9-0E45-43E1-99E8-E0053EC29ECE}"/>
    <cellStyle name="20% - Акцент2 16 2 3" xfId="4136" xr:uid="{0657361D-AAAF-4D25-B65C-6ECF6C8899DB}"/>
    <cellStyle name="20% - Акцент2 17 2" xfId="125" xr:uid="{00000000-0005-0000-0000-00007C000000}"/>
    <cellStyle name="20% - Акцент2 17 2 2" xfId="126" xr:uid="{00000000-0005-0000-0000-00007D000000}"/>
    <cellStyle name="20% - Акцент2 17 2 2 2" xfId="4139" xr:uid="{27525685-9984-4C55-A2F9-8FC7545C11CF}"/>
    <cellStyle name="20% - Акцент2 17 2 3" xfId="4138" xr:uid="{A36CD14D-FC6A-4B28-88DC-D1233FDC3C05}"/>
    <cellStyle name="20% - Акцент2 18 2" xfId="127" xr:uid="{00000000-0005-0000-0000-00007E000000}"/>
    <cellStyle name="20% - Акцент2 18 2 2" xfId="128" xr:uid="{00000000-0005-0000-0000-00007F000000}"/>
    <cellStyle name="20% - Акцент2 18 2 2 2" xfId="4141" xr:uid="{34B4D8CB-6C2B-4A56-8D94-F59CD5DE880B}"/>
    <cellStyle name="20% - Акцент2 18 2 3" xfId="4140" xr:uid="{D6D4B324-FD85-4C05-ADD8-33BAD0D05E6F}"/>
    <cellStyle name="20% - Акцент2 19 2" xfId="129" xr:uid="{00000000-0005-0000-0000-000080000000}"/>
    <cellStyle name="20% - Акцент2 19 2 2" xfId="130" xr:uid="{00000000-0005-0000-0000-000081000000}"/>
    <cellStyle name="20% - Акцент2 19 2 2 2" xfId="4143" xr:uid="{48FE231F-798E-4873-9C74-3E4060BB7AA1}"/>
    <cellStyle name="20% - Акцент2 19 2 3" xfId="4142" xr:uid="{426773FB-2497-452A-9C9A-7711B541F65A}"/>
    <cellStyle name="20% - Акцент2 2" xfId="131" xr:uid="{00000000-0005-0000-0000-000082000000}"/>
    <cellStyle name="20% — акцент2 2" xfId="3792" xr:uid="{AC28CAB1-C542-4B20-883A-DC37E9A68446}"/>
    <cellStyle name="20% - Акцент2 2 10" xfId="7763" xr:uid="{0A78FF24-EA2E-4626-ADCA-96FFD7375149}"/>
    <cellStyle name="20% - Акцент2 2 11" xfId="7772" xr:uid="{3623159D-E118-4FF0-AB40-E72336C13205}"/>
    <cellStyle name="20% - Акцент2 2 2" xfId="132" xr:uid="{00000000-0005-0000-0000-000083000000}"/>
    <cellStyle name="20% - Акцент2 2 2 2" xfId="133" xr:uid="{00000000-0005-0000-0000-000084000000}"/>
    <cellStyle name="20% - Акцент2 2 2 2 2" xfId="4146" xr:uid="{541D6BA3-0226-45CE-9172-F9F572A45525}"/>
    <cellStyle name="20% - Акцент2 2 2 3" xfId="134" xr:uid="{00000000-0005-0000-0000-000085000000}"/>
    <cellStyle name="20% - Акцент2 2 2 3 2" xfId="4147" xr:uid="{1CE27058-A708-482D-B411-829AAE4BEE8E}"/>
    <cellStyle name="20% - Акцент2 2 2 4" xfId="4145" xr:uid="{50BBCDB4-A0AF-4B8B-A14F-E5184014D5F7}"/>
    <cellStyle name="20% - Акцент2 2 3" xfId="135" xr:uid="{00000000-0005-0000-0000-000086000000}"/>
    <cellStyle name="20% - Акцент2 2 3 2" xfId="4148" xr:uid="{A5E73EFA-7C12-49C2-9B3F-058218908869}"/>
    <cellStyle name="20% - Акцент2 2 4" xfId="136" xr:uid="{00000000-0005-0000-0000-000087000000}"/>
    <cellStyle name="20% - Акцент2 2 4 2" xfId="137" xr:uid="{00000000-0005-0000-0000-000088000000}"/>
    <cellStyle name="20% - Акцент2 2 4 2 2" xfId="4150" xr:uid="{A8A17917-F735-4C13-A2C5-106D70AD09B9}"/>
    <cellStyle name="20% - Акцент2 2 4 3" xfId="4149" xr:uid="{FA88B0FA-DFFD-4312-81A5-14175CE3C397}"/>
    <cellStyle name="20% - Акцент2 2 4_Доклад" xfId="138" xr:uid="{00000000-0005-0000-0000-000089000000}"/>
    <cellStyle name="20% - Акцент2 2 5" xfId="139" xr:uid="{00000000-0005-0000-0000-00008A000000}"/>
    <cellStyle name="20% - Акцент2 2 5 2" xfId="140" xr:uid="{00000000-0005-0000-0000-00008B000000}"/>
    <cellStyle name="20% - Акцент2 2 5 2 2" xfId="3793" xr:uid="{9ED9EDC4-013B-4C96-B39E-D911033EB7F4}"/>
    <cellStyle name="20% - Акцент2 2 5 2 3" xfId="4152" xr:uid="{6F285612-68AD-4D54-A90C-9F1115858C38}"/>
    <cellStyle name="20% - Акцент2 2 5 3" xfId="4151" xr:uid="{206E228D-0404-49D8-B8EB-973572EC376F}"/>
    <cellStyle name="20% - Акцент2 2 5_Доклад" xfId="141" xr:uid="{00000000-0005-0000-0000-00008C000000}"/>
    <cellStyle name="20% - Акцент2 2 6" xfId="142" xr:uid="{00000000-0005-0000-0000-00008D000000}"/>
    <cellStyle name="20% - Акцент2 2 6 2" xfId="143" xr:uid="{00000000-0005-0000-0000-00008E000000}"/>
    <cellStyle name="20% - Акцент2 2 6 2 2" xfId="3794" xr:uid="{570D2C1A-C1B0-4180-B9F5-96CFAEDAB440}"/>
    <cellStyle name="20% - Акцент2 2 6 2 3" xfId="4154" xr:uid="{64A1D5A2-40DC-41BF-B027-C2D9DAFB3968}"/>
    <cellStyle name="20% - Акцент2 2 6 3" xfId="4153" xr:uid="{66C6D48A-41C9-476C-BE23-C2E08028A72D}"/>
    <cellStyle name="20% - Акцент2 2 6_Доклад" xfId="144" xr:uid="{00000000-0005-0000-0000-00008F000000}"/>
    <cellStyle name="20% - Акцент2 2 7" xfId="145" xr:uid="{00000000-0005-0000-0000-000090000000}"/>
    <cellStyle name="20% - Акцент2 2 7 2" xfId="4155" xr:uid="{AD82D52F-8FD0-4607-98DB-DCC80827EA7D}"/>
    <cellStyle name="20% - Акцент2 2 8" xfId="4144" xr:uid="{89BCE769-E4AC-42A8-8372-47061263DBC0}"/>
    <cellStyle name="20% - Акцент2 2 9" xfId="7620" xr:uid="{39EAA9D6-79F8-426D-A37F-92ED6605FF82}"/>
    <cellStyle name="20% - Акцент2 2_Доклад" xfId="146" xr:uid="{00000000-0005-0000-0000-000091000000}"/>
    <cellStyle name="20% - Акцент2 20 2" xfId="147" xr:uid="{00000000-0005-0000-0000-000092000000}"/>
    <cellStyle name="20% - Акцент2 20 2 2" xfId="148" xr:uid="{00000000-0005-0000-0000-000093000000}"/>
    <cellStyle name="20% - Акцент2 20 2 2 2" xfId="4157" xr:uid="{C7E805E5-8988-4DF7-B361-2FB74C2018DC}"/>
    <cellStyle name="20% - Акцент2 20 2 3" xfId="4156" xr:uid="{775DE28E-654C-4F74-A2DF-75BA4331EBFC}"/>
    <cellStyle name="20% - Акцент2 21 2" xfId="149" xr:uid="{00000000-0005-0000-0000-000094000000}"/>
    <cellStyle name="20% - Акцент2 21 2 2" xfId="150" xr:uid="{00000000-0005-0000-0000-000095000000}"/>
    <cellStyle name="20% - Акцент2 21 2 2 2" xfId="4159" xr:uid="{954BD77F-91CD-4A1F-948D-94C839B79BF1}"/>
    <cellStyle name="20% - Акцент2 21 2 3" xfId="4158" xr:uid="{C754B8CD-7130-47D9-8CB8-B6143B064001}"/>
    <cellStyle name="20% - Акцент2 22 2" xfId="151" xr:uid="{00000000-0005-0000-0000-000096000000}"/>
    <cellStyle name="20% - Акцент2 22 2 2" xfId="152" xr:uid="{00000000-0005-0000-0000-000097000000}"/>
    <cellStyle name="20% - Акцент2 22 2 2 2" xfId="4161" xr:uid="{565F205E-68A0-43B2-951B-657BDCE16458}"/>
    <cellStyle name="20% - Акцент2 22 2 3" xfId="4160" xr:uid="{BC3AA504-CC34-4337-B568-4DFED5001BB7}"/>
    <cellStyle name="20% - Акцент2 23 2" xfId="153" xr:uid="{00000000-0005-0000-0000-000098000000}"/>
    <cellStyle name="20% - Акцент2 23 2 2" xfId="154" xr:uid="{00000000-0005-0000-0000-000099000000}"/>
    <cellStyle name="20% - Акцент2 23 2 2 2" xfId="4163" xr:uid="{181592E0-1C4D-4BCE-9511-A7BA88F22F8D}"/>
    <cellStyle name="20% - Акцент2 23 2 3" xfId="4162" xr:uid="{BB4D86AA-EE31-478F-A20A-EC8DA7267E03}"/>
    <cellStyle name="20% - Акцент2 24 2" xfId="155" xr:uid="{00000000-0005-0000-0000-00009A000000}"/>
    <cellStyle name="20% - Акцент2 24 2 2" xfId="156" xr:uid="{00000000-0005-0000-0000-00009B000000}"/>
    <cellStyle name="20% - Акцент2 24 2 2 2" xfId="4165" xr:uid="{CF0E5026-0A59-4775-914E-E720D737C906}"/>
    <cellStyle name="20% - Акцент2 24 2 3" xfId="4164" xr:uid="{988403CA-CE16-45F3-89BE-A9FC6D336090}"/>
    <cellStyle name="20% - Акцент2 25 2" xfId="157" xr:uid="{00000000-0005-0000-0000-00009C000000}"/>
    <cellStyle name="20% - Акцент2 25 2 2" xfId="158" xr:uid="{00000000-0005-0000-0000-00009D000000}"/>
    <cellStyle name="20% - Акцент2 25 2 2 2" xfId="4167" xr:uid="{5AF553C7-735A-4BF0-B5F8-13970BD910EE}"/>
    <cellStyle name="20% - Акцент2 25 2 3" xfId="4166" xr:uid="{216BD3F9-6B67-4ED2-9B8F-BB62B8738DF3}"/>
    <cellStyle name="20% - Акцент2 26 2" xfId="159" xr:uid="{00000000-0005-0000-0000-00009E000000}"/>
    <cellStyle name="20% - Акцент2 26 2 2" xfId="160" xr:uid="{00000000-0005-0000-0000-00009F000000}"/>
    <cellStyle name="20% - Акцент2 26 2 2 2" xfId="4169" xr:uid="{B902F5CC-8DFA-4EF6-B190-30BA233EBE17}"/>
    <cellStyle name="20% - Акцент2 26 2 3" xfId="4168" xr:uid="{979D30B8-5A83-4D41-A805-718713FEF029}"/>
    <cellStyle name="20% - Акцент2 27 2" xfId="161" xr:uid="{00000000-0005-0000-0000-0000A0000000}"/>
    <cellStyle name="20% - Акцент2 27 2 2" xfId="162" xr:uid="{00000000-0005-0000-0000-0000A1000000}"/>
    <cellStyle name="20% - Акцент2 27 2 2 2" xfId="4171" xr:uid="{312B11AD-CC15-413A-9EAF-1A4EA2263EF4}"/>
    <cellStyle name="20% - Акцент2 27 2 3" xfId="4170" xr:uid="{FAF46655-FDC3-4748-9335-71FAA4F0E4B3}"/>
    <cellStyle name="20% - Акцент2 28 2" xfId="163" xr:uid="{00000000-0005-0000-0000-0000A2000000}"/>
    <cellStyle name="20% - Акцент2 28 2 2" xfId="164" xr:uid="{00000000-0005-0000-0000-0000A3000000}"/>
    <cellStyle name="20% - Акцент2 28 2 2 2" xfId="4173" xr:uid="{8CA0D3B7-996C-43DE-B396-8D1330C7E9D7}"/>
    <cellStyle name="20% - Акцент2 28 2 3" xfId="4172" xr:uid="{E96F2000-7C02-4EF1-A149-FEA8A2ACDBA2}"/>
    <cellStyle name="20% - Акцент2 29 2" xfId="165" xr:uid="{00000000-0005-0000-0000-0000A4000000}"/>
    <cellStyle name="20% - Акцент2 29 2 2" xfId="166" xr:uid="{00000000-0005-0000-0000-0000A5000000}"/>
    <cellStyle name="20% - Акцент2 29 2 2 2" xfId="4175" xr:uid="{794D152D-9ED7-411B-A1AF-A27AB57262AB}"/>
    <cellStyle name="20% - Акцент2 29 2 3" xfId="4174" xr:uid="{B9E3A620-BB7B-44AB-8AD3-BBD204F55C62}"/>
    <cellStyle name="20% — акцент2 3" xfId="4123" xr:uid="{808D6324-5CAF-4527-B63A-65E372459822}"/>
    <cellStyle name="20% - Акцент2 3 2" xfId="167" xr:uid="{00000000-0005-0000-0000-0000A6000000}"/>
    <cellStyle name="20% - Акцент2 3 2 2" xfId="168" xr:uid="{00000000-0005-0000-0000-0000A7000000}"/>
    <cellStyle name="20% - Акцент2 3 2 2 2" xfId="4177" xr:uid="{0EE9EC2B-7C6E-44CA-AF39-4FE75FA14D18}"/>
    <cellStyle name="20% - Акцент2 3 2 3" xfId="4176" xr:uid="{C24597E5-F973-4A9A-AA17-BC2E18F7223D}"/>
    <cellStyle name="20% - Акцент2 30 2" xfId="169" xr:uid="{00000000-0005-0000-0000-0000A8000000}"/>
    <cellStyle name="20% - Акцент2 30 2 2" xfId="170" xr:uid="{00000000-0005-0000-0000-0000A9000000}"/>
    <cellStyle name="20% - Акцент2 30 2 2 2" xfId="4179" xr:uid="{B7FDBFF4-FA57-41E9-BC3A-307DE4EDE0CE}"/>
    <cellStyle name="20% - Акцент2 30 2 3" xfId="4178" xr:uid="{18307162-3E78-4D88-9076-276D617D2518}"/>
    <cellStyle name="20% - Акцент2 31 2" xfId="171" xr:uid="{00000000-0005-0000-0000-0000AA000000}"/>
    <cellStyle name="20% - Акцент2 31 2 2" xfId="172" xr:uid="{00000000-0005-0000-0000-0000AB000000}"/>
    <cellStyle name="20% - Акцент2 31 2 2 2" xfId="4181" xr:uid="{FBBBF323-7DB6-4C96-B044-9051054767C2}"/>
    <cellStyle name="20% - Акцент2 31 2 3" xfId="4180" xr:uid="{80199D0C-A459-4BAE-9DFD-72E4F8F8FDB0}"/>
    <cellStyle name="20% - Акцент2 32 2" xfId="173" xr:uid="{00000000-0005-0000-0000-0000AC000000}"/>
    <cellStyle name="20% - Акцент2 32 2 2" xfId="174" xr:uid="{00000000-0005-0000-0000-0000AD000000}"/>
    <cellStyle name="20% - Акцент2 32 2 2 2" xfId="4183" xr:uid="{3EB46238-677E-4CC3-9967-63464DD27FD7}"/>
    <cellStyle name="20% - Акцент2 32 2 3" xfId="4182" xr:uid="{25544216-15C5-4407-AFA1-F0A95DD170B5}"/>
    <cellStyle name="20% - Акцент2 33 2" xfId="175" xr:uid="{00000000-0005-0000-0000-0000AE000000}"/>
    <cellStyle name="20% - Акцент2 33 2 2" xfId="176" xr:uid="{00000000-0005-0000-0000-0000AF000000}"/>
    <cellStyle name="20% - Акцент2 33 2 2 2" xfId="4185" xr:uid="{510B08AD-5622-4D82-AD74-62EE486C2F30}"/>
    <cellStyle name="20% - Акцент2 33 2 3" xfId="4184" xr:uid="{84A1377F-B1F6-42AB-B6D6-03B429D8F4E2}"/>
    <cellStyle name="20% - Акцент2 34 2" xfId="177" xr:uid="{00000000-0005-0000-0000-0000B0000000}"/>
    <cellStyle name="20% - Акцент2 34 2 2" xfId="178" xr:uid="{00000000-0005-0000-0000-0000B1000000}"/>
    <cellStyle name="20% - Акцент2 34 2 2 2" xfId="4187" xr:uid="{2607DD63-87BD-4FFF-B9C0-23C55595452F}"/>
    <cellStyle name="20% - Акцент2 34 2 3" xfId="4186" xr:uid="{F3CB5159-C140-41A2-B932-F736C3243DC8}"/>
    <cellStyle name="20% - Акцент2 35 2" xfId="179" xr:uid="{00000000-0005-0000-0000-0000B2000000}"/>
    <cellStyle name="20% - Акцент2 35 2 2" xfId="180" xr:uid="{00000000-0005-0000-0000-0000B3000000}"/>
    <cellStyle name="20% - Акцент2 35 2 2 2" xfId="4189" xr:uid="{C4BA045D-6476-472A-8071-F526363D3CE3}"/>
    <cellStyle name="20% - Акцент2 35 2 3" xfId="4188" xr:uid="{48A3CA58-696D-4EEE-B631-C658FAE80D86}"/>
    <cellStyle name="20% - Акцент2 36 2" xfId="181" xr:uid="{00000000-0005-0000-0000-0000B4000000}"/>
    <cellStyle name="20% - Акцент2 36 2 2" xfId="182" xr:uid="{00000000-0005-0000-0000-0000B5000000}"/>
    <cellStyle name="20% - Акцент2 36 2 2 2" xfId="4191" xr:uid="{2990CAA3-AF5D-4291-9F9A-0C1B97CC89A8}"/>
    <cellStyle name="20% - Акцент2 36 2 3" xfId="4190" xr:uid="{4641DB55-1EE5-4749-BB83-C4D0666EF782}"/>
    <cellStyle name="20% - Акцент2 37 2" xfId="183" xr:uid="{00000000-0005-0000-0000-0000B6000000}"/>
    <cellStyle name="20% - Акцент2 37 2 2" xfId="184" xr:uid="{00000000-0005-0000-0000-0000B7000000}"/>
    <cellStyle name="20% - Акцент2 37 2 2 2" xfId="4193" xr:uid="{0FAA2F1D-EAF6-49FD-90EB-72452A9231CC}"/>
    <cellStyle name="20% - Акцент2 37 2 3" xfId="4192" xr:uid="{38AE911C-FCEB-4B4F-AE64-535E05A14300}"/>
    <cellStyle name="20% - Акцент2 38 2" xfId="185" xr:uid="{00000000-0005-0000-0000-0000B8000000}"/>
    <cellStyle name="20% - Акцент2 38 2 2" xfId="186" xr:uid="{00000000-0005-0000-0000-0000B9000000}"/>
    <cellStyle name="20% - Акцент2 38 2 2 2" xfId="4195" xr:uid="{5AF33576-8B8B-45C0-8E58-617B8EFED24B}"/>
    <cellStyle name="20% - Акцент2 38 2 3" xfId="4194" xr:uid="{3DA3384B-9BA1-49BF-9E6A-2F5C8AC5E498}"/>
    <cellStyle name="20% - Акцент2 39 2" xfId="187" xr:uid="{00000000-0005-0000-0000-0000BA000000}"/>
    <cellStyle name="20% - Акцент2 39 2 2" xfId="188" xr:uid="{00000000-0005-0000-0000-0000BB000000}"/>
    <cellStyle name="20% - Акцент2 39 2 2 2" xfId="4197" xr:uid="{C01BB95F-05FC-4C5A-A3C7-572053B0B84A}"/>
    <cellStyle name="20% - Акцент2 39 2 3" xfId="4196" xr:uid="{1865A6BB-274E-447E-A172-B88A7F837D59}"/>
    <cellStyle name="20% — акцент2 4" xfId="7619" xr:uid="{231F1670-7D3F-44BA-9076-5F0EFC1031C2}"/>
    <cellStyle name="20% - Акцент2 4 2" xfId="189" xr:uid="{00000000-0005-0000-0000-0000BC000000}"/>
    <cellStyle name="20% - Акцент2 4 2 2" xfId="190" xr:uid="{00000000-0005-0000-0000-0000BD000000}"/>
    <cellStyle name="20% - Акцент2 4 2 2 2" xfId="4199" xr:uid="{DBDAF910-9927-48F1-B943-33275815DB72}"/>
    <cellStyle name="20% - Акцент2 4 2 3" xfId="4198" xr:uid="{33E8E9E3-C81D-4C64-B013-F141EF6B70A2}"/>
    <cellStyle name="20% - Акцент2 40 2" xfId="191" xr:uid="{00000000-0005-0000-0000-0000BE000000}"/>
    <cellStyle name="20% - Акцент2 40 2 2" xfId="192" xr:uid="{00000000-0005-0000-0000-0000BF000000}"/>
    <cellStyle name="20% - Акцент2 40 2 2 2" xfId="4201" xr:uid="{8B28D0D6-276A-4D39-BAFE-0A50363E980A}"/>
    <cellStyle name="20% - Акцент2 40 2 3" xfId="4200" xr:uid="{DB064B4F-54C0-4CA6-84F4-E398605357AE}"/>
    <cellStyle name="20% - Акцент2 41 2" xfId="193" xr:uid="{00000000-0005-0000-0000-0000C0000000}"/>
    <cellStyle name="20% - Акцент2 41 2 2" xfId="194" xr:uid="{00000000-0005-0000-0000-0000C1000000}"/>
    <cellStyle name="20% - Акцент2 41 2 2 2" xfId="4203" xr:uid="{6E5CF84F-D87B-4D60-AEEB-A1EFE86F1578}"/>
    <cellStyle name="20% - Акцент2 41 2 3" xfId="4202" xr:uid="{225DD154-98CF-42CD-9670-81B44BCC8ACF}"/>
    <cellStyle name="20% - Акцент2 42 2" xfId="195" xr:uid="{00000000-0005-0000-0000-0000C2000000}"/>
    <cellStyle name="20% - Акцент2 42 2 2" xfId="196" xr:uid="{00000000-0005-0000-0000-0000C3000000}"/>
    <cellStyle name="20% - Акцент2 42 2 2 2" xfId="4205" xr:uid="{ADAC373E-9C14-403F-AE11-D36A0EEF0087}"/>
    <cellStyle name="20% - Акцент2 42 2 3" xfId="4204" xr:uid="{76E32344-ED95-46DA-A9CE-3BA156F212E7}"/>
    <cellStyle name="20% - Акцент2 43 2" xfId="197" xr:uid="{00000000-0005-0000-0000-0000C4000000}"/>
    <cellStyle name="20% - Акцент2 43 2 2" xfId="198" xr:uid="{00000000-0005-0000-0000-0000C5000000}"/>
    <cellStyle name="20% - Акцент2 43 2 2 2" xfId="4207" xr:uid="{DF71D9A7-E015-4AAA-BEB2-BF9833339271}"/>
    <cellStyle name="20% - Акцент2 43 2 3" xfId="4206" xr:uid="{45F3253C-601D-40CC-9D0D-A7446E1F7A39}"/>
    <cellStyle name="20% - Акцент2 44 2" xfId="199" xr:uid="{00000000-0005-0000-0000-0000C6000000}"/>
    <cellStyle name="20% - Акцент2 44 2 2" xfId="200" xr:uid="{00000000-0005-0000-0000-0000C7000000}"/>
    <cellStyle name="20% - Акцент2 44 2 2 2" xfId="4209" xr:uid="{37C4642A-8D90-4A4D-98D2-173E08D6D62F}"/>
    <cellStyle name="20% - Акцент2 44 2 3" xfId="4208" xr:uid="{F0AB24B5-325F-46EB-B1EA-C0E2DC0FBD27}"/>
    <cellStyle name="20% - Акцент2 45 2" xfId="201" xr:uid="{00000000-0005-0000-0000-0000C8000000}"/>
    <cellStyle name="20% - Акцент2 45 2 2" xfId="202" xr:uid="{00000000-0005-0000-0000-0000C9000000}"/>
    <cellStyle name="20% - Акцент2 45 2 2 2" xfId="4211" xr:uid="{1239A251-EE41-4879-8B61-DC0D9479FF4D}"/>
    <cellStyle name="20% - Акцент2 45 2 3" xfId="4210" xr:uid="{111E4390-9790-4A7F-953E-89EE8CDC2079}"/>
    <cellStyle name="20% - Акцент2 46 2" xfId="203" xr:uid="{00000000-0005-0000-0000-0000CA000000}"/>
    <cellStyle name="20% - Акцент2 46 2 2" xfId="204" xr:uid="{00000000-0005-0000-0000-0000CB000000}"/>
    <cellStyle name="20% - Акцент2 46 2 2 2" xfId="4213" xr:uid="{FB490503-A2A8-49C0-A394-F2CBCA3FBC7E}"/>
    <cellStyle name="20% - Акцент2 46 2 3" xfId="4212" xr:uid="{87960145-6A3F-43C7-9690-281CAA6D3DEC}"/>
    <cellStyle name="20% - Акцент2 47 2" xfId="205" xr:uid="{00000000-0005-0000-0000-0000CC000000}"/>
    <cellStyle name="20% - Акцент2 47 2 2" xfId="206" xr:uid="{00000000-0005-0000-0000-0000CD000000}"/>
    <cellStyle name="20% - Акцент2 47 2 2 2" xfId="4215" xr:uid="{00FFADF5-46A2-4679-893B-A042E8EE22DA}"/>
    <cellStyle name="20% - Акцент2 47 2 3" xfId="4214" xr:uid="{77EF8C66-703E-4B38-9FD3-E91471041050}"/>
    <cellStyle name="20% - Акцент2 48 2" xfId="207" xr:uid="{00000000-0005-0000-0000-0000CE000000}"/>
    <cellStyle name="20% - Акцент2 48 2 2" xfId="208" xr:uid="{00000000-0005-0000-0000-0000CF000000}"/>
    <cellStyle name="20% - Акцент2 48 2 2 2" xfId="4217" xr:uid="{4D367FF6-68D8-43D6-A39B-CCE1BE894311}"/>
    <cellStyle name="20% - Акцент2 48 2 3" xfId="4216" xr:uid="{DE5DEDD9-F21E-4E6F-A6DF-598CA01D9A04}"/>
    <cellStyle name="20% — акцент2 5" xfId="7764" xr:uid="{7FB05BF0-7929-4B20-9E3F-7496C1ECCF82}"/>
    <cellStyle name="20% - Акцент2 5 2" xfId="209" xr:uid="{00000000-0005-0000-0000-0000D0000000}"/>
    <cellStyle name="20% - Акцент2 5 2 2" xfId="210" xr:uid="{00000000-0005-0000-0000-0000D1000000}"/>
    <cellStyle name="20% - Акцент2 5 2 2 2" xfId="4219" xr:uid="{08D52E7F-4A66-4053-8095-A6C11D5E8D0D}"/>
    <cellStyle name="20% - Акцент2 5 2 3" xfId="4218" xr:uid="{A64D9BEC-C903-4234-8FF5-08A301322ACB}"/>
    <cellStyle name="20% — акцент2 6" xfId="7618" xr:uid="{9F97ABB1-05BE-4104-9AA3-593C1EA69423}"/>
    <cellStyle name="20% - Акцент2 6 2" xfId="211" xr:uid="{00000000-0005-0000-0000-0000D2000000}"/>
    <cellStyle name="20% - Акцент2 6 2 2" xfId="212" xr:uid="{00000000-0005-0000-0000-0000D3000000}"/>
    <cellStyle name="20% - Акцент2 6 2 2 2" xfId="4221" xr:uid="{7885323E-280D-461A-84F8-766E98850360}"/>
    <cellStyle name="20% - Акцент2 6 2 3" xfId="4220" xr:uid="{09DD22ED-D4EA-471D-945C-6F45D248FE20}"/>
    <cellStyle name="20% — акцент2 7" xfId="7771" xr:uid="{3F34D221-5AE1-4126-A005-8AC9B1D1CFEF}"/>
    <cellStyle name="20% - Акцент2 7 2" xfId="213" xr:uid="{00000000-0005-0000-0000-0000D4000000}"/>
    <cellStyle name="20% - Акцент2 7 2 2" xfId="214" xr:uid="{00000000-0005-0000-0000-0000D5000000}"/>
    <cellStyle name="20% - Акцент2 7 2 2 2" xfId="4223" xr:uid="{680879E2-FE28-498A-AF7B-877241DCFFC6}"/>
    <cellStyle name="20% - Акцент2 7 2 3" xfId="4222" xr:uid="{BA95572C-ECF7-4E3D-A72B-F214381C3BDB}"/>
    <cellStyle name="20% - Акцент2 8 2" xfId="215" xr:uid="{00000000-0005-0000-0000-0000D6000000}"/>
    <cellStyle name="20% - Акцент2 8 2 2" xfId="216" xr:uid="{00000000-0005-0000-0000-0000D7000000}"/>
    <cellStyle name="20% - Акцент2 8 2 2 2" xfId="4225" xr:uid="{9978EE77-F24E-4C7E-A1FF-B03110922CAD}"/>
    <cellStyle name="20% - Акцент2 8 2 3" xfId="4224" xr:uid="{EA925D07-34C7-48CE-A50A-C7F0E3BFF185}"/>
    <cellStyle name="20% - Акцент2 9 2" xfId="217" xr:uid="{00000000-0005-0000-0000-0000D8000000}"/>
    <cellStyle name="20% - Акцент2 9 2 2" xfId="218" xr:uid="{00000000-0005-0000-0000-0000D9000000}"/>
    <cellStyle name="20% - Акцент2 9 2 2 2" xfId="4227" xr:uid="{7D934B23-7605-4F9A-A61F-AAC4E21864A7}"/>
    <cellStyle name="20% - Акцент2 9 2 3" xfId="4226" xr:uid="{7593295A-BF9B-433B-9628-EDE30378900F}"/>
    <cellStyle name="20% — акцент3" xfId="219" xr:uid="{00000000-0005-0000-0000-0000DA000000}"/>
    <cellStyle name="20% - Акцент3 10 2" xfId="220" xr:uid="{00000000-0005-0000-0000-0000DB000000}"/>
    <cellStyle name="20% - Акцент3 10 2 2" xfId="221" xr:uid="{00000000-0005-0000-0000-0000DC000000}"/>
    <cellStyle name="20% - Акцент3 10 2 2 2" xfId="4230" xr:uid="{045F76AB-611F-43C0-9C98-9B5EE2139BB7}"/>
    <cellStyle name="20% - Акцент3 10 2 3" xfId="4229" xr:uid="{8E944558-96AC-4C3D-BC14-E58C1A7B3CB1}"/>
    <cellStyle name="20% - Акцент3 11 2" xfId="222" xr:uid="{00000000-0005-0000-0000-0000DD000000}"/>
    <cellStyle name="20% - Акцент3 11 2 2" xfId="223" xr:uid="{00000000-0005-0000-0000-0000DE000000}"/>
    <cellStyle name="20% - Акцент3 11 2 2 2" xfId="4232" xr:uid="{E15881BC-A460-4383-83EB-7942BBC8F434}"/>
    <cellStyle name="20% - Акцент3 11 2 3" xfId="4231" xr:uid="{76B4DAC0-95CC-403F-96B2-FC7010DC95FD}"/>
    <cellStyle name="20% - Акцент3 12 2" xfId="224" xr:uid="{00000000-0005-0000-0000-0000DF000000}"/>
    <cellStyle name="20% - Акцент3 12 2 2" xfId="225" xr:uid="{00000000-0005-0000-0000-0000E0000000}"/>
    <cellStyle name="20% - Акцент3 12 2 2 2" xfId="4234" xr:uid="{E80D8563-0723-4108-A557-99039207C890}"/>
    <cellStyle name="20% - Акцент3 12 2 3" xfId="4233" xr:uid="{7FAC5DAA-F8C3-4A78-9C6C-BA2BEC74AD10}"/>
    <cellStyle name="20% - Акцент3 13 2" xfId="226" xr:uid="{00000000-0005-0000-0000-0000E1000000}"/>
    <cellStyle name="20% - Акцент3 13 2 2" xfId="227" xr:uid="{00000000-0005-0000-0000-0000E2000000}"/>
    <cellStyle name="20% - Акцент3 13 2 2 2" xfId="4236" xr:uid="{09F8F6E7-F1EA-43B8-958D-51021CA2983E}"/>
    <cellStyle name="20% - Акцент3 13 2 3" xfId="4235" xr:uid="{676F86F1-6B9D-4EA9-A2BB-E14CA8C71BF8}"/>
    <cellStyle name="20% - Акцент3 14 2" xfId="228" xr:uid="{00000000-0005-0000-0000-0000E3000000}"/>
    <cellStyle name="20% - Акцент3 14 2 2" xfId="229" xr:uid="{00000000-0005-0000-0000-0000E4000000}"/>
    <cellStyle name="20% - Акцент3 14 2 2 2" xfId="4238" xr:uid="{02C2304C-8884-42E8-A437-7EDB1DE2EE1D}"/>
    <cellStyle name="20% - Акцент3 14 2 3" xfId="4237" xr:uid="{1E9E3BD2-9D9E-497B-8EC8-E40D38CE658E}"/>
    <cellStyle name="20% - Акцент3 15 2" xfId="230" xr:uid="{00000000-0005-0000-0000-0000E5000000}"/>
    <cellStyle name="20% - Акцент3 15 2 2" xfId="231" xr:uid="{00000000-0005-0000-0000-0000E6000000}"/>
    <cellStyle name="20% - Акцент3 15 2 2 2" xfId="4240" xr:uid="{B41D7E5E-491C-4D12-96AD-1EABAD132B4A}"/>
    <cellStyle name="20% - Акцент3 15 2 3" xfId="4239" xr:uid="{68666FF7-811C-46F0-9DF0-B9E96087948C}"/>
    <cellStyle name="20% - Акцент3 16 2" xfId="232" xr:uid="{00000000-0005-0000-0000-0000E7000000}"/>
    <cellStyle name="20% - Акцент3 16 2 2" xfId="233" xr:uid="{00000000-0005-0000-0000-0000E8000000}"/>
    <cellStyle name="20% - Акцент3 16 2 2 2" xfId="4242" xr:uid="{37EC1113-F058-4995-8BEE-127E073B29BA}"/>
    <cellStyle name="20% - Акцент3 16 2 3" xfId="4241" xr:uid="{4BF2CAD5-64A2-4EEB-A6FD-B5ADFF1EC441}"/>
    <cellStyle name="20% - Акцент3 17 2" xfId="234" xr:uid="{00000000-0005-0000-0000-0000E9000000}"/>
    <cellStyle name="20% - Акцент3 17 2 2" xfId="235" xr:uid="{00000000-0005-0000-0000-0000EA000000}"/>
    <cellStyle name="20% - Акцент3 17 2 2 2" xfId="4244" xr:uid="{77B4AAD3-F67C-4998-AE62-4C5391E6832B}"/>
    <cellStyle name="20% - Акцент3 17 2 3" xfId="4243" xr:uid="{C4846B94-0722-476D-9723-2528D237C820}"/>
    <cellStyle name="20% - Акцент3 18 2" xfId="236" xr:uid="{00000000-0005-0000-0000-0000EB000000}"/>
    <cellStyle name="20% - Акцент3 18 2 2" xfId="237" xr:uid="{00000000-0005-0000-0000-0000EC000000}"/>
    <cellStyle name="20% - Акцент3 18 2 2 2" xfId="4246" xr:uid="{3A2B88D4-1E2E-48E7-ABE8-33927CFE81F5}"/>
    <cellStyle name="20% - Акцент3 18 2 3" xfId="4245" xr:uid="{7DAE5CB0-24A4-4C01-A2D0-950F7A36A18C}"/>
    <cellStyle name="20% - Акцент3 19 2" xfId="238" xr:uid="{00000000-0005-0000-0000-0000ED000000}"/>
    <cellStyle name="20% - Акцент3 19 2 2" xfId="239" xr:uid="{00000000-0005-0000-0000-0000EE000000}"/>
    <cellStyle name="20% - Акцент3 19 2 2 2" xfId="4248" xr:uid="{48885CF5-8724-49A0-BD22-15618C9F5B09}"/>
    <cellStyle name="20% - Акцент3 19 2 3" xfId="4247" xr:uid="{A0FB4FE9-6C1D-4450-A359-E29F9AE2823E}"/>
    <cellStyle name="20% - Акцент3 2" xfId="240" xr:uid="{00000000-0005-0000-0000-0000EF000000}"/>
    <cellStyle name="20% — акцент3 2" xfId="3795" xr:uid="{83357F7C-9362-4FCF-8E3E-7AB73BD6E693}"/>
    <cellStyle name="20% - Акцент3 2 10" xfId="7761" xr:uid="{050E244A-DD77-455C-A53A-1A89B04C216B}"/>
    <cellStyle name="20% - Акцент3 2 11" xfId="7774" xr:uid="{CD54B79D-453E-4D76-B584-33537653D337}"/>
    <cellStyle name="20% - Акцент3 2 2" xfId="241" xr:uid="{00000000-0005-0000-0000-0000F0000000}"/>
    <cellStyle name="20% - Акцент3 2 2 2" xfId="242" xr:uid="{00000000-0005-0000-0000-0000F1000000}"/>
    <cellStyle name="20% - Акцент3 2 2 2 2" xfId="4251" xr:uid="{6EE1D783-4F47-49EB-8AC4-6D50FCAC7D2D}"/>
    <cellStyle name="20% - Акцент3 2 2 3" xfId="243" xr:uid="{00000000-0005-0000-0000-0000F2000000}"/>
    <cellStyle name="20% - Акцент3 2 2 3 2" xfId="4252" xr:uid="{18689135-FF1C-47AF-B6F4-36CDB5EAA2EE}"/>
    <cellStyle name="20% - Акцент3 2 2 4" xfId="4250" xr:uid="{01FEE76C-1F4A-4027-B2F7-2A8EBDF02E33}"/>
    <cellStyle name="20% - Акцент3 2 3" xfId="244" xr:uid="{00000000-0005-0000-0000-0000F3000000}"/>
    <cellStyle name="20% - Акцент3 2 3 2" xfId="4253" xr:uid="{B10C4D99-537D-417B-B842-EB8DEAEF745A}"/>
    <cellStyle name="20% - Акцент3 2 4" xfId="245" xr:uid="{00000000-0005-0000-0000-0000F4000000}"/>
    <cellStyle name="20% - Акцент3 2 4 2" xfId="246" xr:uid="{00000000-0005-0000-0000-0000F5000000}"/>
    <cellStyle name="20% - Акцент3 2 4 2 2" xfId="4255" xr:uid="{15D704AA-14B3-4BDB-BA35-593855922109}"/>
    <cellStyle name="20% - Акцент3 2 4 3" xfId="4254" xr:uid="{53133E6D-5B05-48A7-A9E1-E1C44D76E874}"/>
    <cellStyle name="20% - Акцент3 2 4_Доклад" xfId="247" xr:uid="{00000000-0005-0000-0000-0000F6000000}"/>
    <cellStyle name="20% - Акцент3 2 5" xfId="248" xr:uid="{00000000-0005-0000-0000-0000F7000000}"/>
    <cellStyle name="20% - Акцент3 2 5 2" xfId="249" xr:uid="{00000000-0005-0000-0000-0000F8000000}"/>
    <cellStyle name="20% - Акцент3 2 5 2 2" xfId="3796" xr:uid="{9E1EEDD9-9E44-444C-BD9B-04DED4E10641}"/>
    <cellStyle name="20% - Акцент3 2 5 2 3" xfId="4257" xr:uid="{5D06FBD1-05C1-4E52-8DDC-9E5AD1F43730}"/>
    <cellStyle name="20% - Акцент3 2 5 3" xfId="4256" xr:uid="{58C281E6-9512-4AA4-AF41-C60C0F4EAFAD}"/>
    <cellStyle name="20% - Акцент3 2 5_Доклад" xfId="250" xr:uid="{00000000-0005-0000-0000-0000F9000000}"/>
    <cellStyle name="20% - Акцент3 2 6" xfId="251" xr:uid="{00000000-0005-0000-0000-0000FA000000}"/>
    <cellStyle name="20% - Акцент3 2 6 2" xfId="252" xr:uid="{00000000-0005-0000-0000-0000FB000000}"/>
    <cellStyle name="20% - Акцент3 2 6 2 2" xfId="3797" xr:uid="{4C84B434-2A6A-4E52-A627-0CF01EA7146E}"/>
    <cellStyle name="20% - Акцент3 2 6 2 3" xfId="4259" xr:uid="{0AB1FE57-1615-435B-9FC8-56FA9B8EE09D}"/>
    <cellStyle name="20% - Акцент3 2 6 3" xfId="4258" xr:uid="{8E98BFF7-5898-4EB0-9D81-D88B7339C14C}"/>
    <cellStyle name="20% - Акцент3 2 6_Доклад" xfId="253" xr:uid="{00000000-0005-0000-0000-0000FC000000}"/>
    <cellStyle name="20% - Акцент3 2 7" xfId="254" xr:uid="{00000000-0005-0000-0000-0000FD000000}"/>
    <cellStyle name="20% - Акцент3 2 7 2" xfId="4260" xr:uid="{A94C7CED-2904-4E51-A583-9C48833CDF58}"/>
    <cellStyle name="20% - Акцент3 2 8" xfId="4249" xr:uid="{F35723E5-8BE5-433A-823E-6F6CDB6F0004}"/>
    <cellStyle name="20% - Акцент3 2 9" xfId="7623" xr:uid="{C17ED971-CB62-4B88-9189-6A6ABC52B8E6}"/>
    <cellStyle name="20% - Акцент3 2_Доклад" xfId="255" xr:uid="{00000000-0005-0000-0000-0000FE000000}"/>
    <cellStyle name="20% - Акцент3 20 2" xfId="256" xr:uid="{00000000-0005-0000-0000-0000FF000000}"/>
    <cellStyle name="20% - Акцент3 20 2 2" xfId="257" xr:uid="{00000000-0005-0000-0000-000000010000}"/>
    <cellStyle name="20% - Акцент3 20 2 2 2" xfId="4262" xr:uid="{858DAB16-BB90-4D62-80BD-69E4501EE0B7}"/>
    <cellStyle name="20% - Акцент3 20 2 3" xfId="4261" xr:uid="{67A4E212-8D08-4D27-A562-0523F4F3286E}"/>
    <cellStyle name="20% - Акцент3 21 2" xfId="258" xr:uid="{00000000-0005-0000-0000-000001010000}"/>
    <cellStyle name="20% - Акцент3 21 2 2" xfId="259" xr:uid="{00000000-0005-0000-0000-000002010000}"/>
    <cellStyle name="20% - Акцент3 21 2 2 2" xfId="4264" xr:uid="{69826759-F4C1-4FB5-BD20-9866D508A2BA}"/>
    <cellStyle name="20% - Акцент3 21 2 3" xfId="4263" xr:uid="{1C48E70A-D7AF-47DA-9B54-1A6732837931}"/>
    <cellStyle name="20% - Акцент3 22 2" xfId="260" xr:uid="{00000000-0005-0000-0000-000003010000}"/>
    <cellStyle name="20% - Акцент3 22 2 2" xfId="261" xr:uid="{00000000-0005-0000-0000-000004010000}"/>
    <cellStyle name="20% - Акцент3 22 2 2 2" xfId="4266" xr:uid="{14B48C49-AAA9-443B-852B-D8F929BFBB38}"/>
    <cellStyle name="20% - Акцент3 22 2 3" xfId="4265" xr:uid="{CFECE46F-B157-4F81-95EC-4B8293AC82AA}"/>
    <cellStyle name="20% - Акцент3 23 2" xfId="262" xr:uid="{00000000-0005-0000-0000-000005010000}"/>
    <cellStyle name="20% - Акцент3 23 2 2" xfId="263" xr:uid="{00000000-0005-0000-0000-000006010000}"/>
    <cellStyle name="20% - Акцент3 23 2 2 2" xfId="4268" xr:uid="{69D274EE-B3EB-4E7A-9023-C1AFF7A7C2AF}"/>
    <cellStyle name="20% - Акцент3 23 2 3" xfId="4267" xr:uid="{C1F80F12-0989-4D26-93BC-46C31A22D5A3}"/>
    <cellStyle name="20% - Акцент3 24 2" xfId="264" xr:uid="{00000000-0005-0000-0000-000007010000}"/>
    <cellStyle name="20% - Акцент3 24 2 2" xfId="265" xr:uid="{00000000-0005-0000-0000-000008010000}"/>
    <cellStyle name="20% - Акцент3 24 2 2 2" xfId="4270" xr:uid="{BD6ABDF9-4FDB-4074-B327-F9C56F349A85}"/>
    <cellStyle name="20% - Акцент3 24 2 3" xfId="4269" xr:uid="{C29EEE1D-FEB9-4B9C-967D-8746EC7B8009}"/>
    <cellStyle name="20% - Акцент3 25 2" xfId="266" xr:uid="{00000000-0005-0000-0000-000009010000}"/>
    <cellStyle name="20% - Акцент3 25 2 2" xfId="267" xr:uid="{00000000-0005-0000-0000-00000A010000}"/>
    <cellStyle name="20% - Акцент3 25 2 2 2" xfId="4272" xr:uid="{B24B4290-C556-4E80-AFA9-5E33F223BF83}"/>
    <cellStyle name="20% - Акцент3 25 2 3" xfId="4271" xr:uid="{44138255-47BF-4487-92EC-356F7796B946}"/>
    <cellStyle name="20% - Акцент3 26 2" xfId="268" xr:uid="{00000000-0005-0000-0000-00000B010000}"/>
    <cellStyle name="20% - Акцент3 26 2 2" xfId="269" xr:uid="{00000000-0005-0000-0000-00000C010000}"/>
    <cellStyle name="20% - Акцент3 26 2 2 2" xfId="4274" xr:uid="{BF9AEB92-7461-466A-97C2-F59BAA45CE31}"/>
    <cellStyle name="20% - Акцент3 26 2 3" xfId="4273" xr:uid="{0C239CED-A28E-4631-8EFF-5A263EBDC0AD}"/>
    <cellStyle name="20% - Акцент3 27 2" xfId="270" xr:uid="{00000000-0005-0000-0000-00000D010000}"/>
    <cellStyle name="20% - Акцент3 27 2 2" xfId="271" xr:uid="{00000000-0005-0000-0000-00000E010000}"/>
    <cellStyle name="20% - Акцент3 27 2 2 2" xfId="4276" xr:uid="{D022C9BD-8750-4730-BABA-0E6C29EDBFEB}"/>
    <cellStyle name="20% - Акцент3 27 2 3" xfId="4275" xr:uid="{9687337C-1FA1-4CD0-861B-F0F706C49AEE}"/>
    <cellStyle name="20% - Акцент3 28 2" xfId="272" xr:uid="{00000000-0005-0000-0000-00000F010000}"/>
    <cellStyle name="20% - Акцент3 28 2 2" xfId="273" xr:uid="{00000000-0005-0000-0000-000010010000}"/>
    <cellStyle name="20% - Акцент3 28 2 2 2" xfId="4278" xr:uid="{E0004419-A023-4FD8-9B69-753BE2CA7BD3}"/>
    <cellStyle name="20% - Акцент3 28 2 3" xfId="4277" xr:uid="{8942CF8D-9915-4B35-BB2E-7280DE15559F}"/>
    <cellStyle name="20% - Акцент3 29 2" xfId="274" xr:uid="{00000000-0005-0000-0000-000011010000}"/>
    <cellStyle name="20% - Акцент3 29 2 2" xfId="275" xr:uid="{00000000-0005-0000-0000-000012010000}"/>
    <cellStyle name="20% - Акцент3 29 2 2 2" xfId="4280" xr:uid="{234ED61E-A021-4197-BB77-8C61A59D3023}"/>
    <cellStyle name="20% - Акцент3 29 2 3" xfId="4279" xr:uid="{2F1611B4-0EE5-4FA7-9063-E1DBDF322796}"/>
    <cellStyle name="20% — акцент3 3" xfId="4228" xr:uid="{DC505CB7-8B6C-4FBA-80F7-2FE9B8DA3F73}"/>
    <cellStyle name="20% - Акцент3 3 2" xfId="276" xr:uid="{00000000-0005-0000-0000-000013010000}"/>
    <cellStyle name="20% - Акцент3 3 2 2" xfId="277" xr:uid="{00000000-0005-0000-0000-000014010000}"/>
    <cellStyle name="20% - Акцент3 3 2 2 2" xfId="4282" xr:uid="{FABF3381-8A65-4DF9-96FA-7324A1592859}"/>
    <cellStyle name="20% - Акцент3 3 2 3" xfId="4281" xr:uid="{88CDE30F-D88B-43B3-A7E7-C66789CF0755}"/>
    <cellStyle name="20% - Акцент3 30 2" xfId="278" xr:uid="{00000000-0005-0000-0000-000015010000}"/>
    <cellStyle name="20% - Акцент3 30 2 2" xfId="279" xr:uid="{00000000-0005-0000-0000-000016010000}"/>
    <cellStyle name="20% - Акцент3 30 2 2 2" xfId="4284" xr:uid="{E5B131A1-E756-4789-AC76-DAB275C1EE2D}"/>
    <cellStyle name="20% - Акцент3 30 2 3" xfId="4283" xr:uid="{D645300D-50C8-4964-BA27-74BCA025EBDE}"/>
    <cellStyle name="20% - Акцент3 31 2" xfId="280" xr:uid="{00000000-0005-0000-0000-000017010000}"/>
    <cellStyle name="20% - Акцент3 31 2 2" xfId="281" xr:uid="{00000000-0005-0000-0000-000018010000}"/>
    <cellStyle name="20% - Акцент3 31 2 2 2" xfId="4286" xr:uid="{62502047-CEF0-44D3-9A1E-B04EF3C77CAE}"/>
    <cellStyle name="20% - Акцент3 31 2 3" xfId="4285" xr:uid="{DAF77E6D-05E2-4206-AAEA-04AB60F635A0}"/>
    <cellStyle name="20% - Акцент3 32 2" xfId="282" xr:uid="{00000000-0005-0000-0000-000019010000}"/>
    <cellStyle name="20% - Акцент3 32 2 2" xfId="283" xr:uid="{00000000-0005-0000-0000-00001A010000}"/>
    <cellStyle name="20% - Акцент3 32 2 2 2" xfId="4288" xr:uid="{59C05848-E8C2-4C26-8C6D-4D5524A30422}"/>
    <cellStyle name="20% - Акцент3 32 2 3" xfId="4287" xr:uid="{F416E9B7-F81B-4D02-AE19-07EF3540D626}"/>
    <cellStyle name="20% - Акцент3 33 2" xfId="284" xr:uid="{00000000-0005-0000-0000-00001B010000}"/>
    <cellStyle name="20% - Акцент3 33 2 2" xfId="285" xr:uid="{00000000-0005-0000-0000-00001C010000}"/>
    <cellStyle name="20% - Акцент3 33 2 2 2" xfId="4290" xr:uid="{00F9D1BE-A00E-4033-9193-09700094D000}"/>
    <cellStyle name="20% - Акцент3 33 2 3" xfId="4289" xr:uid="{F558BF4E-D916-4728-9F9D-3C477808C549}"/>
    <cellStyle name="20% - Акцент3 34 2" xfId="286" xr:uid="{00000000-0005-0000-0000-00001D010000}"/>
    <cellStyle name="20% - Акцент3 34 2 2" xfId="287" xr:uid="{00000000-0005-0000-0000-00001E010000}"/>
    <cellStyle name="20% - Акцент3 34 2 2 2" xfId="4292" xr:uid="{2C53C9DE-1E02-4951-84A8-8376B927E707}"/>
    <cellStyle name="20% - Акцент3 34 2 3" xfId="4291" xr:uid="{74EE54E0-7AFD-4E39-AF6A-A5470D5B62D8}"/>
    <cellStyle name="20% - Акцент3 35 2" xfId="288" xr:uid="{00000000-0005-0000-0000-00001F010000}"/>
    <cellStyle name="20% - Акцент3 35 2 2" xfId="289" xr:uid="{00000000-0005-0000-0000-000020010000}"/>
    <cellStyle name="20% - Акцент3 35 2 2 2" xfId="4294" xr:uid="{D1FACB3D-05CA-4C6C-B21E-981D1D298E79}"/>
    <cellStyle name="20% - Акцент3 35 2 3" xfId="4293" xr:uid="{3AFB2559-F3B3-480F-A9B4-F3A648F243DC}"/>
    <cellStyle name="20% - Акцент3 36 2" xfId="290" xr:uid="{00000000-0005-0000-0000-000021010000}"/>
    <cellStyle name="20% - Акцент3 36 2 2" xfId="291" xr:uid="{00000000-0005-0000-0000-000022010000}"/>
    <cellStyle name="20% - Акцент3 36 2 2 2" xfId="4296" xr:uid="{43B4D861-A651-4BC3-A2C6-818325FEEE1D}"/>
    <cellStyle name="20% - Акцент3 36 2 3" xfId="4295" xr:uid="{0F7C26FF-161D-4826-867B-C3EE2E7A26B4}"/>
    <cellStyle name="20% - Акцент3 37 2" xfId="292" xr:uid="{00000000-0005-0000-0000-000023010000}"/>
    <cellStyle name="20% - Акцент3 37 2 2" xfId="293" xr:uid="{00000000-0005-0000-0000-000024010000}"/>
    <cellStyle name="20% - Акцент3 37 2 2 2" xfId="4298" xr:uid="{F9E074AA-7812-4DBC-B99F-B94697E8B6D4}"/>
    <cellStyle name="20% - Акцент3 37 2 3" xfId="4297" xr:uid="{F71DA50F-9FAB-459F-B33F-C67288B3D4A2}"/>
    <cellStyle name="20% - Акцент3 38 2" xfId="294" xr:uid="{00000000-0005-0000-0000-000025010000}"/>
    <cellStyle name="20% - Акцент3 38 2 2" xfId="295" xr:uid="{00000000-0005-0000-0000-000026010000}"/>
    <cellStyle name="20% - Акцент3 38 2 2 2" xfId="4300" xr:uid="{8D16E1F8-C06E-42E7-B75B-47AAFEE40F95}"/>
    <cellStyle name="20% - Акцент3 38 2 3" xfId="4299" xr:uid="{C50C06D2-6607-4BB5-B0E6-A5C922883692}"/>
    <cellStyle name="20% - Акцент3 39 2" xfId="296" xr:uid="{00000000-0005-0000-0000-000027010000}"/>
    <cellStyle name="20% - Акцент3 39 2 2" xfId="297" xr:uid="{00000000-0005-0000-0000-000028010000}"/>
    <cellStyle name="20% - Акцент3 39 2 2 2" xfId="4302" xr:uid="{0EA77E2F-950C-4561-8C9C-A17C1049F573}"/>
    <cellStyle name="20% - Акцент3 39 2 3" xfId="4301" xr:uid="{C39B8CB4-E68B-4C7C-9AA4-9BA601E21DF4}"/>
    <cellStyle name="20% — акцент3 4" xfId="7622" xr:uid="{5595AFD1-CB8C-4710-9367-12D64AB98337}"/>
    <cellStyle name="20% - Акцент3 4 2" xfId="298" xr:uid="{00000000-0005-0000-0000-000029010000}"/>
    <cellStyle name="20% - Акцент3 4 2 2" xfId="299" xr:uid="{00000000-0005-0000-0000-00002A010000}"/>
    <cellStyle name="20% - Акцент3 4 2 2 2" xfId="4304" xr:uid="{AA8403A2-169F-4490-87FF-0F4E19669EB2}"/>
    <cellStyle name="20% - Акцент3 4 2 3" xfId="4303" xr:uid="{FBFC0D28-A215-4938-87F3-05CA8AF75E03}"/>
    <cellStyle name="20% - Акцент3 40 2" xfId="300" xr:uid="{00000000-0005-0000-0000-00002B010000}"/>
    <cellStyle name="20% - Акцент3 40 2 2" xfId="301" xr:uid="{00000000-0005-0000-0000-00002C010000}"/>
    <cellStyle name="20% - Акцент3 40 2 2 2" xfId="4306" xr:uid="{05E9F74A-8B26-40CE-869B-E2E3A0AEC604}"/>
    <cellStyle name="20% - Акцент3 40 2 3" xfId="4305" xr:uid="{BF22E457-88F8-4905-9806-416A0F7516D8}"/>
    <cellStyle name="20% - Акцент3 41 2" xfId="302" xr:uid="{00000000-0005-0000-0000-00002D010000}"/>
    <cellStyle name="20% - Акцент3 41 2 2" xfId="303" xr:uid="{00000000-0005-0000-0000-00002E010000}"/>
    <cellStyle name="20% - Акцент3 41 2 2 2" xfId="4308" xr:uid="{AECCB88C-C06E-4D1C-A8FE-04058E529C13}"/>
    <cellStyle name="20% - Акцент3 41 2 3" xfId="4307" xr:uid="{D5626FED-DABC-4E38-A3E5-2FBAD6786C4C}"/>
    <cellStyle name="20% - Акцент3 42 2" xfId="304" xr:uid="{00000000-0005-0000-0000-00002F010000}"/>
    <cellStyle name="20% - Акцент3 42 2 2" xfId="305" xr:uid="{00000000-0005-0000-0000-000030010000}"/>
    <cellStyle name="20% - Акцент3 42 2 2 2" xfId="4310" xr:uid="{1EE32B35-A536-4DC9-A99A-4D0ED366D472}"/>
    <cellStyle name="20% - Акцент3 42 2 3" xfId="4309" xr:uid="{16E6C342-3B70-4953-B71A-0DE485973BF2}"/>
    <cellStyle name="20% - Акцент3 43 2" xfId="306" xr:uid="{00000000-0005-0000-0000-000031010000}"/>
    <cellStyle name="20% - Акцент3 43 2 2" xfId="307" xr:uid="{00000000-0005-0000-0000-000032010000}"/>
    <cellStyle name="20% - Акцент3 43 2 2 2" xfId="4312" xr:uid="{AB1AF1AE-7C33-496E-85AB-BF75B4FC03B4}"/>
    <cellStyle name="20% - Акцент3 43 2 3" xfId="4311" xr:uid="{9CD5068D-60D5-4702-A90D-8076A0C45371}"/>
    <cellStyle name="20% - Акцент3 44 2" xfId="308" xr:uid="{00000000-0005-0000-0000-000033010000}"/>
    <cellStyle name="20% - Акцент3 44 2 2" xfId="309" xr:uid="{00000000-0005-0000-0000-000034010000}"/>
    <cellStyle name="20% - Акцент3 44 2 2 2" xfId="4314" xr:uid="{4586254A-7407-41F7-8E5B-76370E2E0AE0}"/>
    <cellStyle name="20% - Акцент3 44 2 3" xfId="4313" xr:uid="{BF680B97-5B5E-4327-84EC-043DEC26B2B6}"/>
    <cellStyle name="20% - Акцент3 45 2" xfId="310" xr:uid="{00000000-0005-0000-0000-000035010000}"/>
    <cellStyle name="20% - Акцент3 45 2 2" xfId="311" xr:uid="{00000000-0005-0000-0000-000036010000}"/>
    <cellStyle name="20% - Акцент3 45 2 2 2" xfId="4316" xr:uid="{6C54FF5C-BF7C-4739-B32E-BC01D2B421A5}"/>
    <cellStyle name="20% - Акцент3 45 2 3" xfId="4315" xr:uid="{6A93BECD-81BD-4C47-B02C-EE394C4E8388}"/>
    <cellStyle name="20% - Акцент3 46 2" xfId="312" xr:uid="{00000000-0005-0000-0000-000037010000}"/>
    <cellStyle name="20% - Акцент3 46 2 2" xfId="313" xr:uid="{00000000-0005-0000-0000-000038010000}"/>
    <cellStyle name="20% - Акцент3 46 2 2 2" xfId="4318" xr:uid="{B68F2E11-D62F-4F95-9867-E5D9CDA929EC}"/>
    <cellStyle name="20% - Акцент3 46 2 3" xfId="4317" xr:uid="{0A4FEBD8-D323-412A-9F2A-E842D31E410D}"/>
    <cellStyle name="20% - Акцент3 47 2" xfId="314" xr:uid="{00000000-0005-0000-0000-000039010000}"/>
    <cellStyle name="20% - Акцент3 47 2 2" xfId="315" xr:uid="{00000000-0005-0000-0000-00003A010000}"/>
    <cellStyle name="20% - Акцент3 47 2 2 2" xfId="4320" xr:uid="{952BCDFA-1E97-4549-B996-8E5D4025A430}"/>
    <cellStyle name="20% - Акцент3 47 2 3" xfId="4319" xr:uid="{B0267396-DFF5-4C53-A69A-817FD7B62500}"/>
    <cellStyle name="20% - Акцент3 48 2" xfId="316" xr:uid="{00000000-0005-0000-0000-00003B010000}"/>
    <cellStyle name="20% - Акцент3 48 2 2" xfId="317" xr:uid="{00000000-0005-0000-0000-00003C010000}"/>
    <cellStyle name="20% - Акцент3 48 2 2 2" xfId="4322" xr:uid="{9C40CE23-1FA1-4558-8229-9D7715C0AB66}"/>
    <cellStyle name="20% - Акцент3 48 2 3" xfId="4321" xr:uid="{238A97E6-C9B1-421E-B155-60DA0E945CCF}"/>
    <cellStyle name="20% — акцент3 5" xfId="7762" xr:uid="{DB9128CA-257D-47A3-B269-C9DFB8313227}"/>
    <cellStyle name="20% - Акцент3 5 2" xfId="318" xr:uid="{00000000-0005-0000-0000-00003D010000}"/>
    <cellStyle name="20% - Акцент3 5 2 2" xfId="319" xr:uid="{00000000-0005-0000-0000-00003E010000}"/>
    <cellStyle name="20% - Акцент3 5 2 2 2" xfId="4324" xr:uid="{3050C78A-2957-4E90-8435-CC7A21E324B8}"/>
    <cellStyle name="20% - Акцент3 5 2 3" xfId="4323" xr:uid="{62E44467-3D6D-4886-A127-D3DFE8DDAC62}"/>
    <cellStyle name="20% — акцент3 6" xfId="7621" xr:uid="{453E11F5-8FC9-4463-8A0E-6B16816526E2}"/>
    <cellStyle name="20% - Акцент3 6 2" xfId="320" xr:uid="{00000000-0005-0000-0000-00003F010000}"/>
    <cellStyle name="20% - Акцент3 6 2 2" xfId="321" xr:uid="{00000000-0005-0000-0000-000040010000}"/>
    <cellStyle name="20% - Акцент3 6 2 2 2" xfId="4326" xr:uid="{7F2460D5-2945-4391-A9C2-536A1F6C4BEB}"/>
    <cellStyle name="20% - Акцент3 6 2 3" xfId="4325" xr:uid="{AAC64949-A751-45A9-A8BC-20F1423471C3}"/>
    <cellStyle name="20% — акцент3 7" xfId="7773" xr:uid="{EF578D8C-23DB-4184-A8D8-B38908BD7E0C}"/>
    <cellStyle name="20% - Акцент3 7 2" xfId="322" xr:uid="{00000000-0005-0000-0000-000041010000}"/>
    <cellStyle name="20% - Акцент3 7 2 2" xfId="323" xr:uid="{00000000-0005-0000-0000-000042010000}"/>
    <cellStyle name="20% - Акцент3 7 2 2 2" xfId="4328" xr:uid="{D8C58B40-722D-43BB-AD17-CE5C4DD080A8}"/>
    <cellStyle name="20% - Акцент3 7 2 3" xfId="4327" xr:uid="{C701DB02-E531-47E9-A179-9B2CF496CB53}"/>
    <cellStyle name="20% - Акцент3 8 2" xfId="324" xr:uid="{00000000-0005-0000-0000-000043010000}"/>
    <cellStyle name="20% - Акцент3 8 2 2" xfId="325" xr:uid="{00000000-0005-0000-0000-000044010000}"/>
    <cellStyle name="20% - Акцент3 8 2 2 2" xfId="4330" xr:uid="{B723A9FF-C138-4825-88BF-1385AC4724A6}"/>
    <cellStyle name="20% - Акцент3 8 2 3" xfId="4329" xr:uid="{6AD56DDB-B783-4F0F-9CD7-14B9B5FCB4D1}"/>
    <cellStyle name="20% - Акцент3 9 2" xfId="326" xr:uid="{00000000-0005-0000-0000-000045010000}"/>
    <cellStyle name="20% - Акцент3 9 2 2" xfId="327" xr:uid="{00000000-0005-0000-0000-000046010000}"/>
    <cellStyle name="20% - Акцент3 9 2 2 2" xfId="4332" xr:uid="{06C27CCB-3C5C-470A-B159-E62E630D2FDD}"/>
    <cellStyle name="20% - Акцент3 9 2 3" xfId="4331" xr:uid="{5A57C4A8-C020-4A0F-AB30-361C40B1EAA2}"/>
    <cellStyle name="20% — акцент4" xfId="328" xr:uid="{00000000-0005-0000-0000-000047010000}"/>
    <cellStyle name="20% - Акцент4 10 2" xfId="329" xr:uid="{00000000-0005-0000-0000-000048010000}"/>
    <cellStyle name="20% - Акцент4 10 2 2" xfId="330" xr:uid="{00000000-0005-0000-0000-000049010000}"/>
    <cellStyle name="20% - Акцент4 10 2 2 2" xfId="4335" xr:uid="{F363A31A-6588-490B-B133-46F14E73EE5B}"/>
    <cellStyle name="20% - Акцент4 10 2 3" xfId="4334" xr:uid="{9E628008-E546-432D-95A1-FC9DE6ABA9A9}"/>
    <cellStyle name="20% - Акцент4 11 2" xfId="331" xr:uid="{00000000-0005-0000-0000-00004A010000}"/>
    <cellStyle name="20% - Акцент4 11 2 2" xfId="332" xr:uid="{00000000-0005-0000-0000-00004B010000}"/>
    <cellStyle name="20% - Акцент4 11 2 2 2" xfId="4337" xr:uid="{44A5927F-0A04-432F-A5E4-F12D899B02B2}"/>
    <cellStyle name="20% - Акцент4 11 2 3" xfId="4336" xr:uid="{628124F3-23B2-4124-A058-F210DB76B82F}"/>
    <cellStyle name="20% - Акцент4 12 2" xfId="333" xr:uid="{00000000-0005-0000-0000-00004C010000}"/>
    <cellStyle name="20% - Акцент4 12 2 2" xfId="334" xr:uid="{00000000-0005-0000-0000-00004D010000}"/>
    <cellStyle name="20% - Акцент4 12 2 2 2" xfId="4339" xr:uid="{543B6464-7B9F-4394-9D1C-5B58DDD5501E}"/>
    <cellStyle name="20% - Акцент4 12 2 3" xfId="4338" xr:uid="{2EFB57CC-4941-4DA6-8BE8-1C4F5B0DEF07}"/>
    <cellStyle name="20% - Акцент4 13 2" xfId="335" xr:uid="{00000000-0005-0000-0000-00004E010000}"/>
    <cellStyle name="20% - Акцент4 13 2 2" xfId="336" xr:uid="{00000000-0005-0000-0000-00004F010000}"/>
    <cellStyle name="20% - Акцент4 13 2 2 2" xfId="4341" xr:uid="{272B1060-B7A8-40E2-AE5B-2C1E93060316}"/>
    <cellStyle name="20% - Акцент4 13 2 3" xfId="4340" xr:uid="{07A8565D-717D-4702-8061-E9C393EA7BEE}"/>
    <cellStyle name="20% - Акцент4 14 2" xfId="337" xr:uid="{00000000-0005-0000-0000-000050010000}"/>
    <cellStyle name="20% - Акцент4 14 2 2" xfId="338" xr:uid="{00000000-0005-0000-0000-000051010000}"/>
    <cellStyle name="20% - Акцент4 14 2 2 2" xfId="4343" xr:uid="{5BEAD62D-B15C-48E5-AA16-69937B802D77}"/>
    <cellStyle name="20% - Акцент4 14 2 3" xfId="4342" xr:uid="{2DBB71EC-656B-40B2-AFA0-2D81E50C4B53}"/>
    <cellStyle name="20% - Акцент4 15 2" xfId="339" xr:uid="{00000000-0005-0000-0000-000052010000}"/>
    <cellStyle name="20% - Акцент4 15 2 2" xfId="340" xr:uid="{00000000-0005-0000-0000-000053010000}"/>
    <cellStyle name="20% - Акцент4 15 2 2 2" xfId="4345" xr:uid="{563794BB-36B6-4D29-8D38-192077867FEC}"/>
    <cellStyle name="20% - Акцент4 15 2 3" xfId="4344" xr:uid="{4B69E4AC-C338-4CB4-AC29-E674BD65440B}"/>
    <cellStyle name="20% - Акцент4 16 2" xfId="341" xr:uid="{00000000-0005-0000-0000-000054010000}"/>
    <cellStyle name="20% - Акцент4 16 2 2" xfId="342" xr:uid="{00000000-0005-0000-0000-000055010000}"/>
    <cellStyle name="20% - Акцент4 16 2 2 2" xfId="4347" xr:uid="{FCCB6712-31C1-4047-AC50-71CB69D15898}"/>
    <cellStyle name="20% - Акцент4 16 2 3" xfId="4346" xr:uid="{AF95F221-FBB3-44CE-9BA7-4BCDC6885261}"/>
    <cellStyle name="20% - Акцент4 17 2" xfId="343" xr:uid="{00000000-0005-0000-0000-000056010000}"/>
    <cellStyle name="20% - Акцент4 17 2 2" xfId="344" xr:uid="{00000000-0005-0000-0000-000057010000}"/>
    <cellStyle name="20% - Акцент4 17 2 2 2" xfId="4349" xr:uid="{932A4A3B-1FB6-4700-B9CD-627D7C17833F}"/>
    <cellStyle name="20% - Акцент4 17 2 3" xfId="4348" xr:uid="{E258C8CF-6C8A-4E16-B983-06D5BC9A50E0}"/>
    <cellStyle name="20% - Акцент4 18 2" xfId="345" xr:uid="{00000000-0005-0000-0000-000058010000}"/>
    <cellStyle name="20% - Акцент4 18 2 2" xfId="346" xr:uid="{00000000-0005-0000-0000-000059010000}"/>
    <cellStyle name="20% - Акцент4 18 2 2 2" xfId="4351" xr:uid="{2CFB9C0F-B066-442E-BCE6-1B7A9131B8FE}"/>
    <cellStyle name="20% - Акцент4 18 2 3" xfId="4350" xr:uid="{2831D53E-E761-4F5A-9B69-16CD1724219E}"/>
    <cellStyle name="20% - Акцент4 19 2" xfId="347" xr:uid="{00000000-0005-0000-0000-00005A010000}"/>
    <cellStyle name="20% - Акцент4 19 2 2" xfId="348" xr:uid="{00000000-0005-0000-0000-00005B010000}"/>
    <cellStyle name="20% - Акцент4 19 2 2 2" xfId="4353" xr:uid="{E44F1981-DC31-4F7B-870E-513EBF417EA2}"/>
    <cellStyle name="20% - Акцент4 19 2 3" xfId="4352" xr:uid="{47CB6006-4AF7-4715-A76A-2BC06845E497}"/>
    <cellStyle name="20% - Акцент4 2" xfId="349" xr:uid="{00000000-0005-0000-0000-00005C010000}"/>
    <cellStyle name="20% — акцент4 2" xfId="3798" xr:uid="{F0C909D6-F875-40F4-AD39-3BA947D6107C}"/>
    <cellStyle name="20% - Акцент4 2 2" xfId="350" xr:uid="{00000000-0005-0000-0000-00005D010000}"/>
    <cellStyle name="20% - Акцент4 2 2 2" xfId="351" xr:uid="{00000000-0005-0000-0000-00005E010000}"/>
    <cellStyle name="20% - Акцент4 2 2 2 2" xfId="4356" xr:uid="{29EB69F2-DB04-4269-B4A3-533BDD07AD65}"/>
    <cellStyle name="20% - Акцент4 2 2 3" xfId="352" xr:uid="{00000000-0005-0000-0000-00005F010000}"/>
    <cellStyle name="20% - Акцент4 2 2 3 2" xfId="4357" xr:uid="{644302CD-A464-4794-995A-3F663BAAA185}"/>
    <cellStyle name="20% - Акцент4 2 2 4" xfId="3799" xr:uid="{4CD3CED5-FD2F-4459-B91D-06E987CF8CDA}"/>
    <cellStyle name="20% - Акцент4 2 2 5" xfId="4355" xr:uid="{1DB3EFD7-02C4-46A6-9880-5096893D6EA1}"/>
    <cellStyle name="20% - Акцент4 2 3" xfId="353" xr:uid="{00000000-0005-0000-0000-000060010000}"/>
    <cellStyle name="20% - Акцент4 2 3 2" xfId="3800" xr:uid="{E8F9EAF8-C5C7-4826-B992-7D17F0EDACBB}"/>
    <cellStyle name="20% - Акцент4 2 3 3" xfId="4358" xr:uid="{7DA0F4DE-910C-47A4-87A2-E0797D11108C}"/>
    <cellStyle name="20% - Акцент4 2 4" xfId="354" xr:uid="{00000000-0005-0000-0000-000061010000}"/>
    <cellStyle name="20% - Акцент4 2 4 2" xfId="4359" xr:uid="{2DD4BF72-EB35-4898-98A2-D081D30DA871}"/>
    <cellStyle name="20% - Акцент4 2 5" xfId="4354" xr:uid="{04D0E6B9-E4F0-403C-9215-D7CC65206510}"/>
    <cellStyle name="20% - Акцент4 2 6" xfId="7626" xr:uid="{81E369FF-390D-46E3-A430-6F5A228D2A2E}"/>
    <cellStyle name="20% - Акцент4 2 7" xfId="7759" xr:uid="{ED4DADC6-0EB0-45E5-8052-29B539B66D75}"/>
    <cellStyle name="20% - Акцент4 2 8" xfId="7776" xr:uid="{726D40B5-629C-4141-A866-D9FDAE986E1B}"/>
    <cellStyle name="20% - Акцент4 2_Доклад" xfId="355" xr:uid="{00000000-0005-0000-0000-000062010000}"/>
    <cellStyle name="20% - Акцент4 20 2" xfId="356" xr:uid="{00000000-0005-0000-0000-000063010000}"/>
    <cellStyle name="20% - Акцент4 20 2 2" xfId="357" xr:uid="{00000000-0005-0000-0000-000064010000}"/>
    <cellStyle name="20% - Акцент4 20 2 2 2" xfId="4361" xr:uid="{E2577E29-45A2-4277-A284-0492DF35B9A1}"/>
    <cellStyle name="20% - Акцент4 20 2 3" xfId="4360" xr:uid="{2886A6C9-8781-466A-9BB5-A71DAD94E88E}"/>
    <cellStyle name="20% - Акцент4 21 2" xfId="358" xr:uid="{00000000-0005-0000-0000-000065010000}"/>
    <cellStyle name="20% - Акцент4 21 2 2" xfId="359" xr:uid="{00000000-0005-0000-0000-000066010000}"/>
    <cellStyle name="20% - Акцент4 21 2 2 2" xfId="4363" xr:uid="{DE0029EC-AF9E-4143-9A4F-01E8D33D7754}"/>
    <cellStyle name="20% - Акцент4 21 2 3" xfId="4362" xr:uid="{099C1822-1E7E-4A3A-94B7-CB649BAECC39}"/>
    <cellStyle name="20% - Акцент4 22 2" xfId="360" xr:uid="{00000000-0005-0000-0000-000067010000}"/>
    <cellStyle name="20% - Акцент4 22 2 2" xfId="361" xr:uid="{00000000-0005-0000-0000-000068010000}"/>
    <cellStyle name="20% - Акцент4 22 2 2 2" xfId="4365" xr:uid="{C100B17C-89E2-40C8-B0C1-A9034191DA41}"/>
    <cellStyle name="20% - Акцент4 22 2 3" xfId="4364" xr:uid="{BD88393C-AD39-4E2A-BD83-462C70F09FFF}"/>
    <cellStyle name="20% - Акцент4 23 2" xfId="362" xr:uid="{00000000-0005-0000-0000-000069010000}"/>
    <cellStyle name="20% - Акцент4 23 2 2" xfId="363" xr:uid="{00000000-0005-0000-0000-00006A010000}"/>
    <cellStyle name="20% - Акцент4 23 2 2 2" xfId="4367" xr:uid="{8FA332BD-C0D5-412A-A6B2-B4F1B61F416B}"/>
    <cellStyle name="20% - Акцент4 23 2 3" xfId="4366" xr:uid="{59562F89-ABEA-450C-9F1F-BF5ECADB3F9B}"/>
    <cellStyle name="20% - Акцент4 24 2" xfId="364" xr:uid="{00000000-0005-0000-0000-00006B010000}"/>
    <cellStyle name="20% - Акцент4 24 2 2" xfId="365" xr:uid="{00000000-0005-0000-0000-00006C010000}"/>
    <cellStyle name="20% - Акцент4 24 2 2 2" xfId="4369" xr:uid="{740A8DCE-A0A8-4D29-B67C-35F7D610D583}"/>
    <cellStyle name="20% - Акцент4 24 2 3" xfId="4368" xr:uid="{EECFC56D-9C46-43A8-A2AE-3C2B4D277CA3}"/>
    <cellStyle name="20% - Акцент4 25 2" xfId="366" xr:uid="{00000000-0005-0000-0000-00006D010000}"/>
    <cellStyle name="20% - Акцент4 25 2 2" xfId="367" xr:uid="{00000000-0005-0000-0000-00006E010000}"/>
    <cellStyle name="20% - Акцент4 25 2 2 2" xfId="4371" xr:uid="{628CC894-7A47-4FD7-9E8C-34C2ACF78E2D}"/>
    <cellStyle name="20% - Акцент4 25 2 3" xfId="4370" xr:uid="{A9DB416C-B997-4935-9A23-D839C1F7897B}"/>
    <cellStyle name="20% - Акцент4 26 2" xfId="368" xr:uid="{00000000-0005-0000-0000-00006F010000}"/>
    <cellStyle name="20% - Акцент4 26 2 2" xfId="369" xr:uid="{00000000-0005-0000-0000-000070010000}"/>
    <cellStyle name="20% - Акцент4 26 2 2 2" xfId="4373" xr:uid="{9F87ADA1-C79A-47B5-B95E-6B024225179E}"/>
    <cellStyle name="20% - Акцент4 26 2 3" xfId="4372" xr:uid="{03A753AA-27E7-48D7-AB26-52E7853CFB90}"/>
    <cellStyle name="20% - Акцент4 27 2" xfId="370" xr:uid="{00000000-0005-0000-0000-000071010000}"/>
    <cellStyle name="20% - Акцент4 27 2 2" xfId="371" xr:uid="{00000000-0005-0000-0000-000072010000}"/>
    <cellStyle name="20% - Акцент4 27 2 2 2" xfId="4375" xr:uid="{E0C400CE-D6BF-48D5-9621-482D255A32BC}"/>
    <cellStyle name="20% - Акцент4 27 2 3" xfId="4374" xr:uid="{BFBCF4A5-1D0A-442F-9CDA-AEF834C82581}"/>
    <cellStyle name="20% - Акцент4 28 2" xfId="372" xr:uid="{00000000-0005-0000-0000-000073010000}"/>
    <cellStyle name="20% - Акцент4 28 2 2" xfId="373" xr:uid="{00000000-0005-0000-0000-000074010000}"/>
    <cellStyle name="20% - Акцент4 28 2 2 2" xfId="4377" xr:uid="{934712E8-5B2F-4BC6-8D7A-FE579A37CA91}"/>
    <cellStyle name="20% - Акцент4 28 2 3" xfId="4376" xr:uid="{90FC31FC-18DA-4C72-AA17-F05D84EC1C28}"/>
    <cellStyle name="20% - Акцент4 29 2" xfId="374" xr:uid="{00000000-0005-0000-0000-000075010000}"/>
    <cellStyle name="20% - Акцент4 29 2 2" xfId="375" xr:uid="{00000000-0005-0000-0000-000076010000}"/>
    <cellStyle name="20% - Акцент4 29 2 2 2" xfId="4379" xr:uid="{62E9C1AE-5BB2-4DF7-9F12-2AA8C39B78F8}"/>
    <cellStyle name="20% - Акцент4 29 2 3" xfId="4378" xr:uid="{ACE0337A-65A9-4659-9131-78520703DA23}"/>
    <cellStyle name="20% — акцент4 3" xfId="4333" xr:uid="{F66106ED-8183-4106-9184-8783F777D5C6}"/>
    <cellStyle name="20% - Акцент4 3 2" xfId="376" xr:uid="{00000000-0005-0000-0000-000077010000}"/>
    <cellStyle name="20% - Акцент4 3 2 2" xfId="377" xr:uid="{00000000-0005-0000-0000-000078010000}"/>
    <cellStyle name="20% - Акцент4 3 2 2 2" xfId="4381" xr:uid="{BDDE40EB-1AAC-44AD-AE58-89D857367B66}"/>
    <cellStyle name="20% - Акцент4 3 2 3" xfId="4380" xr:uid="{671D6787-ADD4-480A-A7AC-190AB31E4124}"/>
    <cellStyle name="20% - Акцент4 30 2" xfId="378" xr:uid="{00000000-0005-0000-0000-000079010000}"/>
    <cellStyle name="20% - Акцент4 30 2 2" xfId="379" xr:uid="{00000000-0005-0000-0000-00007A010000}"/>
    <cellStyle name="20% - Акцент4 30 2 2 2" xfId="4383" xr:uid="{803CCB30-8892-4F76-8AF8-28612C1CF264}"/>
    <cellStyle name="20% - Акцент4 30 2 3" xfId="4382" xr:uid="{349EBD07-8851-4770-91A2-33AFE9599B8B}"/>
    <cellStyle name="20% - Акцент4 31 2" xfId="380" xr:uid="{00000000-0005-0000-0000-00007B010000}"/>
    <cellStyle name="20% - Акцент4 31 2 2" xfId="381" xr:uid="{00000000-0005-0000-0000-00007C010000}"/>
    <cellStyle name="20% - Акцент4 31 2 2 2" xfId="4385" xr:uid="{3BDA8AFB-132D-4C84-9D3B-CD4F19C27791}"/>
    <cellStyle name="20% - Акцент4 31 2 3" xfId="4384" xr:uid="{30E607DD-5074-4CB9-87C5-8C646A812687}"/>
    <cellStyle name="20% - Акцент4 32 2" xfId="382" xr:uid="{00000000-0005-0000-0000-00007D010000}"/>
    <cellStyle name="20% - Акцент4 32 2 2" xfId="383" xr:uid="{00000000-0005-0000-0000-00007E010000}"/>
    <cellStyle name="20% - Акцент4 32 2 2 2" xfId="4387" xr:uid="{A20AEC17-A75C-4AC7-B229-7E0AE45BEFF1}"/>
    <cellStyle name="20% - Акцент4 32 2 3" xfId="4386" xr:uid="{9E50A782-70CB-4CBA-8CDD-3D15BD45BF15}"/>
    <cellStyle name="20% - Акцент4 33 2" xfId="384" xr:uid="{00000000-0005-0000-0000-00007F010000}"/>
    <cellStyle name="20% - Акцент4 33 2 2" xfId="385" xr:uid="{00000000-0005-0000-0000-000080010000}"/>
    <cellStyle name="20% - Акцент4 33 2 2 2" xfId="4389" xr:uid="{A6E975C0-F82F-49DE-9580-C1602757E635}"/>
    <cellStyle name="20% - Акцент4 33 2 3" xfId="4388" xr:uid="{35225910-0C53-45FA-96B1-9E9F7A7FCA2D}"/>
    <cellStyle name="20% - Акцент4 34 2" xfId="386" xr:uid="{00000000-0005-0000-0000-000081010000}"/>
    <cellStyle name="20% - Акцент4 34 2 2" xfId="387" xr:uid="{00000000-0005-0000-0000-000082010000}"/>
    <cellStyle name="20% - Акцент4 34 2 2 2" xfId="4391" xr:uid="{3ECF84D3-9E0C-4C94-94FB-EEBA2792C269}"/>
    <cellStyle name="20% - Акцент4 34 2 3" xfId="4390" xr:uid="{B2C61FB2-274A-4F74-9AED-E5A291ED7E84}"/>
    <cellStyle name="20% - Акцент4 35 2" xfId="388" xr:uid="{00000000-0005-0000-0000-000083010000}"/>
    <cellStyle name="20% - Акцент4 35 2 2" xfId="389" xr:uid="{00000000-0005-0000-0000-000084010000}"/>
    <cellStyle name="20% - Акцент4 35 2 2 2" xfId="4393" xr:uid="{3B26ADCA-A857-407F-B1AD-E511738EA99C}"/>
    <cellStyle name="20% - Акцент4 35 2 3" xfId="4392" xr:uid="{F90913C0-D844-4CD6-A5AF-9C65B889D5E9}"/>
    <cellStyle name="20% - Акцент4 36 2" xfId="390" xr:uid="{00000000-0005-0000-0000-000085010000}"/>
    <cellStyle name="20% - Акцент4 36 2 2" xfId="391" xr:uid="{00000000-0005-0000-0000-000086010000}"/>
    <cellStyle name="20% - Акцент4 36 2 2 2" xfId="4395" xr:uid="{285B1685-8791-42CB-A3D6-FA78DBDF52B5}"/>
    <cellStyle name="20% - Акцент4 36 2 3" xfId="4394" xr:uid="{4D691FC3-84D6-4768-82FD-03FC2749D126}"/>
    <cellStyle name="20% - Акцент4 37 2" xfId="392" xr:uid="{00000000-0005-0000-0000-000087010000}"/>
    <cellStyle name="20% - Акцент4 37 2 2" xfId="393" xr:uid="{00000000-0005-0000-0000-000088010000}"/>
    <cellStyle name="20% - Акцент4 37 2 2 2" xfId="4397" xr:uid="{5B52CF41-228A-4C6D-ACD5-7F63B45206E0}"/>
    <cellStyle name="20% - Акцент4 37 2 3" xfId="4396" xr:uid="{8F1A4FBB-26A8-46CC-B761-B662F7A09E85}"/>
    <cellStyle name="20% - Акцент4 38 2" xfId="394" xr:uid="{00000000-0005-0000-0000-000089010000}"/>
    <cellStyle name="20% - Акцент4 38 2 2" xfId="395" xr:uid="{00000000-0005-0000-0000-00008A010000}"/>
    <cellStyle name="20% - Акцент4 38 2 2 2" xfId="4399" xr:uid="{3CC42368-80F2-4F4F-B170-440157806CAC}"/>
    <cellStyle name="20% - Акцент4 38 2 3" xfId="4398" xr:uid="{DBEDCE87-94DC-45F1-9CF0-A40CEA78C7B8}"/>
    <cellStyle name="20% - Акцент4 39 2" xfId="396" xr:uid="{00000000-0005-0000-0000-00008B010000}"/>
    <cellStyle name="20% - Акцент4 39 2 2" xfId="397" xr:uid="{00000000-0005-0000-0000-00008C010000}"/>
    <cellStyle name="20% - Акцент4 39 2 2 2" xfId="4401" xr:uid="{60B76C6F-2004-42D9-83BC-C8742F611514}"/>
    <cellStyle name="20% - Акцент4 39 2 3" xfId="4400" xr:uid="{2F1D0482-B354-4DD7-854E-0A82F88D11B3}"/>
    <cellStyle name="20% — акцент4 4" xfId="7625" xr:uid="{31E95A9B-BD86-4150-BADF-31F9F278C34E}"/>
    <cellStyle name="20% - Акцент4 4 2" xfId="398" xr:uid="{00000000-0005-0000-0000-00008D010000}"/>
    <cellStyle name="20% - Акцент4 4 2 2" xfId="399" xr:uid="{00000000-0005-0000-0000-00008E010000}"/>
    <cellStyle name="20% - Акцент4 4 2 2 2" xfId="4403" xr:uid="{386A44F2-5BB1-4513-BDFB-1D53C825C638}"/>
    <cellStyle name="20% - Акцент4 4 2 3" xfId="4402" xr:uid="{84D6EC33-8B5B-4B31-8B97-018581276327}"/>
    <cellStyle name="20% - Акцент4 40 2" xfId="400" xr:uid="{00000000-0005-0000-0000-00008F010000}"/>
    <cellStyle name="20% - Акцент4 40 2 2" xfId="401" xr:uid="{00000000-0005-0000-0000-000090010000}"/>
    <cellStyle name="20% - Акцент4 40 2 2 2" xfId="4405" xr:uid="{3717AFE3-CB8E-4A6C-B99B-7AC9F465137D}"/>
    <cellStyle name="20% - Акцент4 40 2 3" xfId="4404" xr:uid="{49AC8A87-D039-4195-9660-43EA755A557C}"/>
    <cellStyle name="20% - Акцент4 41 2" xfId="402" xr:uid="{00000000-0005-0000-0000-000091010000}"/>
    <cellStyle name="20% - Акцент4 41 2 2" xfId="403" xr:uid="{00000000-0005-0000-0000-000092010000}"/>
    <cellStyle name="20% - Акцент4 41 2 2 2" xfId="4407" xr:uid="{165D9A70-5567-4614-B8D7-F23985BD6AF4}"/>
    <cellStyle name="20% - Акцент4 41 2 3" xfId="4406" xr:uid="{DC219559-94BD-4B09-8F1B-F65779EB2784}"/>
    <cellStyle name="20% - Акцент4 42 2" xfId="404" xr:uid="{00000000-0005-0000-0000-000093010000}"/>
    <cellStyle name="20% - Акцент4 42 2 2" xfId="405" xr:uid="{00000000-0005-0000-0000-000094010000}"/>
    <cellStyle name="20% - Акцент4 42 2 2 2" xfId="4409" xr:uid="{6CB2E87A-9965-4DB9-9080-22C8FA0D6F83}"/>
    <cellStyle name="20% - Акцент4 42 2 3" xfId="4408" xr:uid="{052354E9-4D14-49A4-940D-621B7B0E2091}"/>
    <cellStyle name="20% - Акцент4 43 2" xfId="406" xr:uid="{00000000-0005-0000-0000-000095010000}"/>
    <cellStyle name="20% - Акцент4 43 2 2" xfId="407" xr:uid="{00000000-0005-0000-0000-000096010000}"/>
    <cellStyle name="20% - Акцент4 43 2 2 2" xfId="4411" xr:uid="{B4116528-15A5-49A9-8EA1-8C387FD210A3}"/>
    <cellStyle name="20% - Акцент4 43 2 3" xfId="4410" xr:uid="{F0B19DC2-DE79-402C-B7BB-BD5D3FD95825}"/>
    <cellStyle name="20% - Акцент4 44 2" xfId="408" xr:uid="{00000000-0005-0000-0000-000097010000}"/>
    <cellStyle name="20% - Акцент4 44 2 2" xfId="409" xr:uid="{00000000-0005-0000-0000-000098010000}"/>
    <cellStyle name="20% - Акцент4 44 2 2 2" xfId="4413" xr:uid="{EFECBDBC-8F02-45AC-94AC-C2398FABBE2D}"/>
    <cellStyle name="20% - Акцент4 44 2 3" xfId="4412" xr:uid="{55927AED-B4F5-4CEB-AABD-D04AB7A011F5}"/>
    <cellStyle name="20% - Акцент4 45 2" xfId="410" xr:uid="{00000000-0005-0000-0000-000099010000}"/>
    <cellStyle name="20% - Акцент4 45 2 2" xfId="411" xr:uid="{00000000-0005-0000-0000-00009A010000}"/>
    <cellStyle name="20% - Акцент4 45 2 2 2" xfId="4415" xr:uid="{2C8CF8D1-5080-48DA-A61D-2857E2D8A934}"/>
    <cellStyle name="20% - Акцент4 45 2 3" xfId="4414" xr:uid="{C8F22303-C71B-48CC-8DF8-CAF5B5B60A64}"/>
    <cellStyle name="20% - Акцент4 46 2" xfId="412" xr:uid="{00000000-0005-0000-0000-00009B010000}"/>
    <cellStyle name="20% - Акцент4 46 2 2" xfId="413" xr:uid="{00000000-0005-0000-0000-00009C010000}"/>
    <cellStyle name="20% - Акцент4 46 2 2 2" xfId="4417" xr:uid="{26E3B9B0-A359-4D03-AFA2-185D7E0B39EB}"/>
    <cellStyle name="20% - Акцент4 46 2 3" xfId="4416" xr:uid="{B285C3C4-991B-498C-82A1-FFD6B13829A9}"/>
    <cellStyle name="20% - Акцент4 47 2" xfId="414" xr:uid="{00000000-0005-0000-0000-00009D010000}"/>
    <cellStyle name="20% - Акцент4 47 2 2" xfId="415" xr:uid="{00000000-0005-0000-0000-00009E010000}"/>
    <cellStyle name="20% - Акцент4 47 2 2 2" xfId="4419" xr:uid="{F79C2EEE-966D-4684-9D24-8A23DB395113}"/>
    <cellStyle name="20% - Акцент4 47 2 3" xfId="4418" xr:uid="{D084B1F7-3FBE-4616-9862-CB37BE2ED8D7}"/>
    <cellStyle name="20% - Акцент4 48 2" xfId="416" xr:uid="{00000000-0005-0000-0000-00009F010000}"/>
    <cellStyle name="20% - Акцент4 48 2 2" xfId="417" xr:uid="{00000000-0005-0000-0000-0000A0010000}"/>
    <cellStyle name="20% - Акцент4 48 2 2 2" xfId="4421" xr:uid="{88357FEC-A89A-44AE-B6FB-B9395157A747}"/>
    <cellStyle name="20% - Акцент4 48 2 3" xfId="4420" xr:uid="{4B81BC4D-4FE6-480E-90BC-90BDA4262087}"/>
    <cellStyle name="20% — акцент4 5" xfId="7760" xr:uid="{A6199777-D225-4A2B-AB6C-7E6F1E09AE9D}"/>
    <cellStyle name="20% - Акцент4 5 2" xfId="418" xr:uid="{00000000-0005-0000-0000-0000A1010000}"/>
    <cellStyle name="20% - Акцент4 5 2 2" xfId="419" xr:uid="{00000000-0005-0000-0000-0000A2010000}"/>
    <cellStyle name="20% - Акцент4 5 2 2 2" xfId="4423" xr:uid="{08FFBC0D-357F-44A3-8E63-D571D0E09A07}"/>
    <cellStyle name="20% - Акцент4 5 2 3" xfId="4422" xr:uid="{C8EABF43-7744-45AE-B1AF-FE1656707F41}"/>
    <cellStyle name="20% — акцент4 6" xfId="7624" xr:uid="{61CD533C-DBD1-4A4A-8842-32EE2EFE07F5}"/>
    <cellStyle name="20% - Акцент4 6 2" xfId="420" xr:uid="{00000000-0005-0000-0000-0000A3010000}"/>
    <cellStyle name="20% - Акцент4 6 2 2" xfId="421" xr:uid="{00000000-0005-0000-0000-0000A4010000}"/>
    <cellStyle name="20% - Акцент4 6 2 2 2" xfId="4425" xr:uid="{1997AED8-0956-4606-B3F4-21CB6DB59AF2}"/>
    <cellStyle name="20% - Акцент4 6 2 3" xfId="4424" xr:uid="{A596C493-E58A-4B59-9A61-1AA7528467CB}"/>
    <cellStyle name="20% — акцент4 7" xfId="7775" xr:uid="{8E15CE91-73AE-4D89-9B46-8BF9C09A2732}"/>
    <cellStyle name="20% - Акцент4 7 2" xfId="422" xr:uid="{00000000-0005-0000-0000-0000A5010000}"/>
    <cellStyle name="20% - Акцент4 7 2 2" xfId="423" xr:uid="{00000000-0005-0000-0000-0000A6010000}"/>
    <cellStyle name="20% - Акцент4 7 2 2 2" xfId="4427" xr:uid="{9BB85A08-7C0D-4DC4-8DB7-0CEF506A1008}"/>
    <cellStyle name="20% - Акцент4 7 2 3" xfId="4426" xr:uid="{05B97656-E932-4C7D-AB66-0E310AC88B05}"/>
    <cellStyle name="20% - Акцент4 8 2" xfId="424" xr:uid="{00000000-0005-0000-0000-0000A7010000}"/>
    <cellStyle name="20% - Акцент4 8 2 2" xfId="425" xr:uid="{00000000-0005-0000-0000-0000A8010000}"/>
    <cellStyle name="20% - Акцент4 8 2 2 2" xfId="4429" xr:uid="{8F3F1117-083C-4BA7-8A96-40DE86A28967}"/>
    <cellStyle name="20% - Акцент4 8 2 3" xfId="4428" xr:uid="{DC9908A2-96CD-4CA0-B9FA-EF2E45EBEFC0}"/>
    <cellStyle name="20% - Акцент4 9 2" xfId="426" xr:uid="{00000000-0005-0000-0000-0000A9010000}"/>
    <cellStyle name="20% - Акцент4 9 2 2" xfId="427" xr:uid="{00000000-0005-0000-0000-0000AA010000}"/>
    <cellStyle name="20% - Акцент4 9 2 2 2" xfId="4431" xr:uid="{354B5E31-94BA-4F5B-91BA-3676061FFE1D}"/>
    <cellStyle name="20% - Акцент4 9 2 3" xfId="4430" xr:uid="{DA609ABC-E564-40C4-9885-8100D7994507}"/>
    <cellStyle name="20% — акцент5" xfId="428" xr:uid="{00000000-0005-0000-0000-0000AB010000}"/>
    <cellStyle name="20% - Акцент5 10 2" xfId="429" xr:uid="{00000000-0005-0000-0000-0000AC010000}"/>
    <cellStyle name="20% - Акцент5 10 2 2" xfId="430" xr:uid="{00000000-0005-0000-0000-0000AD010000}"/>
    <cellStyle name="20% - Акцент5 10 2 2 2" xfId="4434" xr:uid="{DD54D97F-8EFC-4375-BDBC-C0C286111CAC}"/>
    <cellStyle name="20% - Акцент5 10 2 3" xfId="4433" xr:uid="{B127FCC8-33CE-4BFD-948E-DA9D1C2083C6}"/>
    <cellStyle name="20% - Акцент5 11 2" xfId="431" xr:uid="{00000000-0005-0000-0000-0000AE010000}"/>
    <cellStyle name="20% - Акцент5 11 2 2" xfId="432" xr:uid="{00000000-0005-0000-0000-0000AF010000}"/>
    <cellStyle name="20% - Акцент5 11 2 2 2" xfId="4436" xr:uid="{E53D3490-CBB9-4895-8120-EAA9FFCEEA92}"/>
    <cellStyle name="20% - Акцент5 11 2 3" xfId="4435" xr:uid="{82DBE1E2-68B2-42EE-B358-D65EE8882548}"/>
    <cellStyle name="20% - Акцент5 12 2" xfId="433" xr:uid="{00000000-0005-0000-0000-0000B0010000}"/>
    <cellStyle name="20% - Акцент5 12 2 2" xfId="434" xr:uid="{00000000-0005-0000-0000-0000B1010000}"/>
    <cellStyle name="20% - Акцент5 12 2 2 2" xfId="4438" xr:uid="{7D103806-50B4-472C-AE29-E11B9A3B58B5}"/>
    <cellStyle name="20% - Акцент5 12 2 3" xfId="4437" xr:uid="{E23BC94C-5F3F-43C2-88A7-B6A601249F16}"/>
    <cellStyle name="20% - Акцент5 13 2" xfId="435" xr:uid="{00000000-0005-0000-0000-0000B2010000}"/>
    <cellStyle name="20% - Акцент5 13 2 2" xfId="436" xr:uid="{00000000-0005-0000-0000-0000B3010000}"/>
    <cellStyle name="20% - Акцент5 13 2 2 2" xfId="4440" xr:uid="{581217C7-7151-4347-A20D-6051DF5D51A7}"/>
    <cellStyle name="20% - Акцент5 13 2 3" xfId="4439" xr:uid="{87E3D41A-6C20-48F9-B0A1-129B5448C0C5}"/>
    <cellStyle name="20% - Акцент5 14 2" xfId="437" xr:uid="{00000000-0005-0000-0000-0000B4010000}"/>
    <cellStyle name="20% - Акцент5 14 2 2" xfId="438" xr:uid="{00000000-0005-0000-0000-0000B5010000}"/>
    <cellStyle name="20% - Акцент5 14 2 2 2" xfId="4442" xr:uid="{97982D80-4863-4E39-98B8-D03336B99E19}"/>
    <cellStyle name="20% - Акцент5 14 2 3" xfId="4441" xr:uid="{61FCE60E-B864-4696-9856-9F3B2F4C54F7}"/>
    <cellStyle name="20% - Акцент5 15 2" xfId="439" xr:uid="{00000000-0005-0000-0000-0000B6010000}"/>
    <cellStyle name="20% - Акцент5 15 2 2" xfId="440" xr:uid="{00000000-0005-0000-0000-0000B7010000}"/>
    <cellStyle name="20% - Акцент5 15 2 2 2" xfId="4444" xr:uid="{BFD5190F-F48F-451E-B7F1-C602AA125E4A}"/>
    <cellStyle name="20% - Акцент5 15 2 3" xfId="4443" xr:uid="{9430EF65-7604-4F12-9AC0-D7DC3C5634D4}"/>
    <cellStyle name="20% - Акцент5 16 2" xfId="441" xr:uid="{00000000-0005-0000-0000-0000B8010000}"/>
    <cellStyle name="20% - Акцент5 16 2 2" xfId="442" xr:uid="{00000000-0005-0000-0000-0000B9010000}"/>
    <cellStyle name="20% - Акцент5 16 2 2 2" xfId="4446" xr:uid="{735EDFC6-0AB9-456B-B337-ED8D43C5786A}"/>
    <cellStyle name="20% - Акцент5 16 2 3" xfId="4445" xr:uid="{982739D6-FFD8-4355-8463-39287F49B367}"/>
    <cellStyle name="20% - Акцент5 17 2" xfId="443" xr:uid="{00000000-0005-0000-0000-0000BA010000}"/>
    <cellStyle name="20% - Акцент5 17 2 2" xfId="444" xr:uid="{00000000-0005-0000-0000-0000BB010000}"/>
    <cellStyle name="20% - Акцент5 17 2 2 2" xfId="4448" xr:uid="{1D0379E3-4B84-4CCD-9F8B-4079ADDE6678}"/>
    <cellStyle name="20% - Акцент5 17 2 3" xfId="4447" xr:uid="{1E2216D0-8F0D-4CA9-8380-769A646DB196}"/>
    <cellStyle name="20% - Акцент5 18 2" xfId="445" xr:uid="{00000000-0005-0000-0000-0000BC010000}"/>
    <cellStyle name="20% - Акцент5 18 2 2" xfId="446" xr:uid="{00000000-0005-0000-0000-0000BD010000}"/>
    <cellStyle name="20% - Акцент5 18 2 2 2" xfId="4450" xr:uid="{9D181443-F7A6-4E03-8F49-19F5C320ADAF}"/>
    <cellStyle name="20% - Акцент5 18 2 3" xfId="4449" xr:uid="{ED860456-5CF7-40F4-922B-7789D7273D1D}"/>
    <cellStyle name="20% - Акцент5 19 2" xfId="447" xr:uid="{00000000-0005-0000-0000-0000BE010000}"/>
    <cellStyle name="20% - Акцент5 19 2 2" xfId="448" xr:uid="{00000000-0005-0000-0000-0000BF010000}"/>
    <cellStyle name="20% - Акцент5 19 2 2 2" xfId="4452" xr:uid="{5005F554-902A-4266-8CB5-25B34EAEF595}"/>
    <cellStyle name="20% - Акцент5 19 2 3" xfId="4451" xr:uid="{085894A5-96CD-4AD8-A414-FFB302EF0C23}"/>
    <cellStyle name="20% - Акцент5 2" xfId="449" xr:uid="{00000000-0005-0000-0000-0000C0010000}"/>
    <cellStyle name="20% — акцент5 2" xfId="3801" xr:uid="{3BCAFE30-A25F-4FF3-8B31-71699018F33F}"/>
    <cellStyle name="20% - Акцент5 2 10" xfId="7757" xr:uid="{7A3AC311-D17C-4472-92A8-050895191C67}"/>
    <cellStyle name="20% - Акцент5 2 11" xfId="7778" xr:uid="{ACE1CA20-3451-4A2A-ACB5-011290D52143}"/>
    <cellStyle name="20% - Акцент5 2 2" xfId="450" xr:uid="{00000000-0005-0000-0000-0000C1010000}"/>
    <cellStyle name="20% - Акцент5 2 2 2" xfId="451" xr:uid="{00000000-0005-0000-0000-0000C2010000}"/>
    <cellStyle name="20% - Акцент5 2 2 2 2" xfId="4455" xr:uid="{D5A084F1-49D9-4920-A9E6-ABF861D7795A}"/>
    <cellStyle name="20% - Акцент5 2 2 3" xfId="452" xr:uid="{00000000-0005-0000-0000-0000C3010000}"/>
    <cellStyle name="20% - Акцент5 2 2 3 2" xfId="4456" xr:uid="{94CC7E9F-ACA7-4B65-9A9C-D2E0327F8C57}"/>
    <cellStyle name="20% - Акцент5 2 2 4" xfId="4454" xr:uid="{C45377F2-CA64-409A-92AF-6F9A76604D16}"/>
    <cellStyle name="20% - Акцент5 2 3" xfId="453" xr:uid="{00000000-0005-0000-0000-0000C4010000}"/>
    <cellStyle name="20% - Акцент5 2 3 2" xfId="4457" xr:uid="{BCB3BD5B-62FB-4F2F-BA7A-ABC3EAEF5FE8}"/>
    <cellStyle name="20% - Акцент5 2 4" xfId="454" xr:uid="{00000000-0005-0000-0000-0000C5010000}"/>
    <cellStyle name="20% - Акцент5 2 4 2" xfId="455" xr:uid="{00000000-0005-0000-0000-0000C6010000}"/>
    <cellStyle name="20% - Акцент5 2 4 2 2" xfId="4459" xr:uid="{88979D2E-FB03-4B91-ACB0-753037255F90}"/>
    <cellStyle name="20% - Акцент5 2 4 3" xfId="4458" xr:uid="{3D89FE10-8286-45D1-AEF8-8C4E9E7A4B4E}"/>
    <cellStyle name="20% - Акцент5 2 4_Доклад" xfId="456" xr:uid="{00000000-0005-0000-0000-0000C7010000}"/>
    <cellStyle name="20% - Акцент5 2 5" xfId="457" xr:uid="{00000000-0005-0000-0000-0000C8010000}"/>
    <cellStyle name="20% - Акцент5 2 5 2" xfId="458" xr:uid="{00000000-0005-0000-0000-0000C9010000}"/>
    <cellStyle name="20% - Акцент5 2 5 2 2" xfId="3802" xr:uid="{31EEAB2D-7D9D-4A3D-922D-7BF779A01C6A}"/>
    <cellStyle name="20% - Акцент5 2 5 2 3" xfId="4461" xr:uid="{BEC9DC9A-0A41-42F8-BE0F-9684BA218D5E}"/>
    <cellStyle name="20% - Акцент5 2 5 3" xfId="4460" xr:uid="{DFD411B8-4CB7-491E-8615-89DDA053C98F}"/>
    <cellStyle name="20% - Акцент5 2 5_Доклад" xfId="459" xr:uid="{00000000-0005-0000-0000-0000CA010000}"/>
    <cellStyle name="20% - Акцент5 2 6" xfId="460" xr:uid="{00000000-0005-0000-0000-0000CB010000}"/>
    <cellStyle name="20% - Акцент5 2 6 2" xfId="461" xr:uid="{00000000-0005-0000-0000-0000CC010000}"/>
    <cellStyle name="20% - Акцент5 2 6 2 2" xfId="3803" xr:uid="{E3CFBB13-176D-49B9-A84A-C6215AC92696}"/>
    <cellStyle name="20% - Акцент5 2 6 2 3" xfId="4463" xr:uid="{90361BC0-D30F-441A-830E-DCAB5F57A22E}"/>
    <cellStyle name="20% - Акцент5 2 6 3" xfId="4462" xr:uid="{14CDC359-3077-476E-9142-D6BC886A0683}"/>
    <cellStyle name="20% - Акцент5 2 6_Доклад" xfId="462" xr:uid="{00000000-0005-0000-0000-0000CD010000}"/>
    <cellStyle name="20% - Акцент5 2 7" xfId="463" xr:uid="{00000000-0005-0000-0000-0000CE010000}"/>
    <cellStyle name="20% - Акцент5 2 7 2" xfId="4464" xr:uid="{BCF275AB-D23D-438C-94C7-2E8B7C2B1014}"/>
    <cellStyle name="20% - Акцент5 2 8" xfId="4453" xr:uid="{061A73EE-54CA-4807-9D2A-9BD8438136B5}"/>
    <cellStyle name="20% - Акцент5 2 9" xfId="7629" xr:uid="{93446300-A280-44A6-ACF8-8C5CE46B653B}"/>
    <cellStyle name="20% - Акцент5 2_Доклад" xfId="464" xr:uid="{00000000-0005-0000-0000-0000CF010000}"/>
    <cellStyle name="20% - Акцент5 20 2" xfId="465" xr:uid="{00000000-0005-0000-0000-0000D0010000}"/>
    <cellStyle name="20% - Акцент5 20 2 2" xfId="466" xr:uid="{00000000-0005-0000-0000-0000D1010000}"/>
    <cellStyle name="20% - Акцент5 20 2 2 2" xfId="4466" xr:uid="{9795B938-9D2F-4ED3-9613-083582D61605}"/>
    <cellStyle name="20% - Акцент5 20 2 3" xfId="4465" xr:uid="{806ADAF0-2516-410A-8576-B515BC08CE41}"/>
    <cellStyle name="20% - Акцент5 21 2" xfId="467" xr:uid="{00000000-0005-0000-0000-0000D2010000}"/>
    <cellStyle name="20% - Акцент5 21 2 2" xfId="468" xr:uid="{00000000-0005-0000-0000-0000D3010000}"/>
    <cellStyle name="20% - Акцент5 21 2 2 2" xfId="4468" xr:uid="{6E840C66-CDCE-4859-9FD0-5014FA2ABA5D}"/>
    <cellStyle name="20% - Акцент5 21 2 3" xfId="4467" xr:uid="{4AA363DD-A490-4C04-93AC-81F44FF1A3FF}"/>
    <cellStyle name="20% - Акцент5 22 2" xfId="469" xr:uid="{00000000-0005-0000-0000-0000D4010000}"/>
    <cellStyle name="20% - Акцент5 22 2 2" xfId="470" xr:uid="{00000000-0005-0000-0000-0000D5010000}"/>
    <cellStyle name="20% - Акцент5 22 2 2 2" xfId="4470" xr:uid="{6E5ABAD7-F15F-49C3-8208-D30BC0B4510A}"/>
    <cellStyle name="20% - Акцент5 22 2 3" xfId="4469" xr:uid="{B0C10C32-187F-47D7-8993-902AEEB51943}"/>
    <cellStyle name="20% - Акцент5 23 2" xfId="471" xr:uid="{00000000-0005-0000-0000-0000D6010000}"/>
    <cellStyle name="20% - Акцент5 23 2 2" xfId="472" xr:uid="{00000000-0005-0000-0000-0000D7010000}"/>
    <cellStyle name="20% - Акцент5 23 2 2 2" xfId="4472" xr:uid="{831E6C68-18FC-43B9-A7C2-CEAB2544E11B}"/>
    <cellStyle name="20% - Акцент5 23 2 3" xfId="4471" xr:uid="{690072F2-96AA-4063-BFD9-07E0057F69B7}"/>
    <cellStyle name="20% - Акцент5 24 2" xfId="473" xr:uid="{00000000-0005-0000-0000-0000D8010000}"/>
    <cellStyle name="20% - Акцент5 24 2 2" xfId="474" xr:uid="{00000000-0005-0000-0000-0000D9010000}"/>
    <cellStyle name="20% - Акцент5 24 2 2 2" xfId="4474" xr:uid="{6D3F9E35-571F-4AAF-BBF4-11E13EB0DDAB}"/>
    <cellStyle name="20% - Акцент5 24 2 3" xfId="4473" xr:uid="{B63E9007-C312-4BB3-AF55-8AB7EBE55216}"/>
    <cellStyle name="20% - Акцент5 25 2" xfId="475" xr:uid="{00000000-0005-0000-0000-0000DA010000}"/>
    <cellStyle name="20% - Акцент5 25 2 2" xfId="476" xr:uid="{00000000-0005-0000-0000-0000DB010000}"/>
    <cellStyle name="20% - Акцент5 25 2 2 2" xfId="4476" xr:uid="{7E5CFC71-65AD-401E-9043-9271398BEE85}"/>
    <cellStyle name="20% - Акцент5 25 2 3" xfId="4475" xr:uid="{FB3230DE-8B3A-4B50-B6CA-23EBDC714143}"/>
    <cellStyle name="20% - Акцент5 26 2" xfId="477" xr:uid="{00000000-0005-0000-0000-0000DC010000}"/>
    <cellStyle name="20% - Акцент5 26 2 2" xfId="478" xr:uid="{00000000-0005-0000-0000-0000DD010000}"/>
    <cellStyle name="20% - Акцент5 26 2 2 2" xfId="4478" xr:uid="{1D0C9703-2AB1-4B77-96B7-6525EBE391F3}"/>
    <cellStyle name="20% - Акцент5 26 2 3" xfId="4477" xr:uid="{64514648-2542-4DA6-902E-19330E62AB4C}"/>
    <cellStyle name="20% - Акцент5 27 2" xfId="479" xr:uid="{00000000-0005-0000-0000-0000DE010000}"/>
    <cellStyle name="20% - Акцент5 27 2 2" xfId="480" xr:uid="{00000000-0005-0000-0000-0000DF010000}"/>
    <cellStyle name="20% - Акцент5 27 2 2 2" xfId="4480" xr:uid="{81E1F2F8-1301-45E0-8796-E44A428106BE}"/>
    <cellStyle name="20% - Акцент5 27 2 3" xfId="4479" xr:uid="{9BA475A1-D636-4DDF-822B-811168CFC1DD}"/>
    <cellStyle name="20% - Акцент5 28 2" xfId="481" xr:uid="{00000000-0005-0000-0000-0000E0010000}"/>
    <cellStyle name="20% - Акцент5 28 2 2" xfId="482" xr:uid="{00000000-0005-0000-0000-0000E1010000}"/>
    <cellStyle name="20% - Акцент5 28 2 2 2" xfId="4482" xr:uid="{EB299F6E-B78E-4387-9A44-E55BF9CE1107}"/>
    <cellStyle name="20% - Акцент5 28 2 3" xfId="4481" xr:uid="{AD6C2F8C-21F5-4386-BE41-CAC976F16493}"/>
    <cellStyle name="20% - Акцент5 29 2" xfId="483" xr:uid="{00000000-0005-0000-0000-0000E2010000}"/>
    <cellStyle name="20% - Акцент5 29 2 2" xfId="484" xr:uid="{00000000-0005-0000-0000-0000E3010000}"/>
    <cellStyle name="20% - Акцент5 29 2 2 2" xfId="4484" xr:uid="{DEDB1A4B-2519-4354-A2D5-D27C435E9E45}"/>
    <cellStyle name="20% - Акцент5 29 2 3" xfId="4483" xr:uid="{232B9C98-69FB-4C85-B6D5-E01BC4D4BB40}"/>
    <cellStyle name="20% — акцент5 3" xfId="4432" xr:uid="{DF2EC568-EC65-4D01-AECC-266F8AE0681C}"/>
    <cellStyle name="20% - Акцент5 3 2" xfId="485" xr:uid="{00000000-0005-0000-0000-0000E4010000}"/>
    <cellStyle name="20% - Акцент5 3 2 2" xfId="486" xr:uid="{00000000-0005-0000-0000-0000E5010000}"/>
    <cellStyle name="20% - Акцент5 3 2 2 2" xfId="4486" xr:uid="{0A247069-B552-48A3-B652-63EAFEE3AB68}"/>
    <cellStyle name="20% - Акцент5 3 2 3" xfId="4485" xr:uid="{AD75DEE1-6A6F-4722-A90B-4254B6B38503}"/>
    <cellStyle name="20% - Акцент5 30 2" xfId="487" xr:uid="{00000000-0005-0000-0000-0000E6010000}"/>
    <cellStyle name="20% - Акцент5 30 2 2" xfId="488" xr:uid="{00000000-0005-0000-0000-0000E7010000}"/>
    <cellStyle name="20% - Акцент5 30 2 2 2" xfId="4488" xr:uid="{8B4F2D53-5C8A-47E4-BD94-F9216FB96E49}"/>
    <cellStyle name="20% - Акцент5 30 2 3" xfId="4487" xr:uid="{55F1F396-0A0E-4821-8350-9E288D8F3461}"/>
    <cellStyle name="20% - Акцент5 31 2" xfId="489" xr:uid="{00000000-0005-0000-0000-0000E8010000}"/>
    <cellStyle name="20% - Акцент5 31 2 2" xfId="490" xr:uid="{00000000-0005-0000-0000-0000E9010000}"/>
    <cellStyle name="20% - Акцент5 31 2 2 2" xfId="4490" xr:uid="{B4EA22F7-5BFF-432F-B991-D762B784823E}"/>
    <cellStyle name="20% - Акцент5 31 2 3" xfId="4489" xr:uid="{E4F38008-2116-4F75-850C-150BE5670DD9}"/>
    <cellStyle name="20% - Акцент5 32 2" xfId="491" xr:uid="{00000000-0005-0000-0000-0000EA010000}"/>
    <cellStyle name="20% - Акцент5 32 2 2" xfId="492" xr:uid="{00000000-0005-0000-0000-0000EB010000}"/>
    <cellStyle name="20% - Акцент5 32 2 2 2" xfId="4492" xr:uid="{EF2246EF-737A-4DD0-9F95-8979881F53D3}"/>
    <cellStyle name="20% - Акцент5 32 2 3" xfId="4491" xr:uid="{1D0BE92F-FDCD-4B58-BAB5-A18EEFE51C57}"/>
    <cellStyle name="20% - Акцент5 33 2" xfId="493" xr:uid="{00000000-0005-0000-0000-0000EC010000}"/>
    <cellStyle name="20% - Акцент5 33 2 2" xfId="494" xr:uid="{00000000-0005-0000-0000-0000ED010000}"/>
    <cellStyle name="20% - Акцент5 33 2 2 2" xfId="4494" xr:uid="{B935B585-1D60-448A-B159-F9ABB4E70A2E}"/>
    <cellStyle name="20% - Акцент5 33 2 3" xfId="4493" xr:uid="{59604485-0D74-4C09-9DC0-718A85938621}"/>
    <cellStyle name="20% - Акцент5 34 2" xfId="495" xr:uid="{00000000-0005-0000-0000-0000EE010000}"/>
    <cellStyle name="20% - Акцент5 34 2 2" xfId="496" xr:uid="{00000000-0005-0000-0000-0000EF010000}"/>
    <cellStyle name="20% - Акцент5 34 2 2 2" xfId="4496" xr:uid="{8958A80A-DDDA-43EB-A7BD-0EB7F300DC6A}"/>
    <cellStyle name="20% - Акцент5 34 2 3" xfId="4495" xr:uid="{5D2E230A-BE2C-481E-8E35-93164EB70330}"/>
    <cellStyle name="20% - Акцент5 35 2" xfId="497" xr:uid="{00000000-0005-0000-0000-0000F0010000}"/>
    <cellStyle name="20% - Акцент5 35 2 2" xfId="498" xr:uid="{00000000-0005-0000-0000-0000F1010000}"/>
    <cellStyle name="20% - Акцент5 35 2 2 2" xfId="4498" xr:uid="{2CA0050B-5229-41F1-89D1-CD41472B98F3}"/>
    <cellStyle name="20% - Акцент5 35 2 3" xfId="4497" xr:uid="{ABF8EFF0-E2C1-4BE2-A580-B8943468C404}"/>
    <cellStyle name="20% - Акцент5 36 2" xfId="499" xr:uid="{00000000-0005-0000-0000-0000F2010000}"/>
    <cellStyle name="20% - Акцент5 36 2 2" xfId="500" xr:uid="{00000000-0005-0000-0000-0000F3010000}"/>
    <cellStyle name="20% - Акцент5 36 2 2 2" xfId="4500" xr:uid="{50F61915-C862-4950-9FC5-A91DCFCD5DFC}"/>
    <cellStyle name="20% - Акцент5 36 2 3" xfId="4499" xr:uid="{2C8319BB-1D3F-48EA-8A1C-09A7C2779566}"/>
    <cellStyle name="20% - Акцент5 37 2" xfId="501" xr:uid="{00000000-0005-0000-0000-0000F4010000}"/>
    <cellStyle name="20% - Акцент5 37 2 2" xfId="502" xr:uid="{00000000-0005-0000-0000-0000F5010000}"/>
    <cellStyle name="20% - Акцент5 37 2 2 2" xfId="4502" xr:uid="{DFA7F85F-864B-4EFA-A221-EA7061F42195}"/>
    <cellStyle name="20% - Акцент5 37 2 3" xfId="4501" xr:uid="{D1271D9E-51EB-4CF1-9C1D-6C5A3F76A7DA}"/>
    <cellStyle name="20% - Акцент5 38 2" xfId="503" xr:uid="{00000000-0005-0000-0000-0000F6010000}"/>
    <cellStyle name="20% - Акцент5 38 2 2" xfId="504" xr:uid="{00000000-0005-0000-0000-0000F7010000}"/>
    <cellStyle name="20% - Акцент5 38 2 2 2" xfId="4504" xr:uid="{44526CF8-36D2-42CE-A39C-A06CAA32FE33}"/>
    <cellStyle name="20% - Акцент5 38 2 3" xfId="4503" xr:uid="{0103D125-FDBF-4CE3-BB9E-FAB53AFD4847}"/>
    <cellStyle name="20% - Акцент5 39 2" xfId="505" xr:uid="{00000000-0005-0000-0000-0000F8010000}"/>
    <cellStyle name="20% - Акцент5 39 2 2" xfId="506" xr:uid="{00000000-0005-0000-0000-0000F9010000}"/>
    <cellStyle name="20% - Акцент5 39 2 2 2" xfId="4506" xr:uid="{C0FAA93B-7B1E-4713-B122-78D8052D9767}"/>
    <cellStyle name="20% - Акцент5 39 2 3" xfId="4505" xr:uid="{A408EF84-8CDA-491E-9C83-C63B9AE71F48}"/>
    <cellStyle name="20% — акцент5 4" xfId="7628" xr:uid="{5D5DF974-9160-4439-8115-9F7E55BE8B80}"/>
    <cellStyle name="20% - Акцент5 4 2" xfId="507" xr:uid="{00000000-0005-0000-0000-0000FA010000}"/>
    <cellStyle name="20% - Акцент5 4 2 2" xfId="508" xr:uid="{00000000-0005-0000-0000-0000FB010000}"/>
    <cellStyle name="20% - Акцент5 4 2 2 2" xfId="4508" xr:uid="{A858B443-A637-470E-99D0-6D72E293A8FF}"/>
    <cellStyle name="20% - Акцент5 4 2 3" xfId="4507" xr:uid="{793B63B4-6960-4EFE-92E0-4A5DCDCBA8BE}"/>
    <cellStyle name="20% - Акцент5 40 2" xfId="509" xr:uid="{00000000-0005-0000-0000-0000FC010000}"/>
    <cellStyle name="20% - Акцент5 40 2 2" xfId="510" xr:uid="{00000000-0005-0000-0000-0000FD010000}"/>
    <cellStyle name="20% - Акцент5 40 2 2 2" xfId="4510" xr:uid="{10E86E9B-2EA0-4E41-A9ED-496348383AC9}"/>
    <cellStyle name="20% - Акцент5 40 2 3" xfId="4509" xr:uid="{FF4B4562-B7E4-4987-A8D0-5DE5440BCC46}"/>
    <cellStyle name="20% - Акцент5 41 2" xfId="511" xr:uid="{00000000-0005-0000-0000-0000FE010000}"/>
    <cellStyle name="20% - Акцент5 41 2 2" xfId="512" xr:uid="{00000000-0005-0000-0000-0000FF010000}"/>
    <cellStyle name="20% - Акцент5 41 2 2 2" xfId="4512" xr:uid="{52E8246D-5B2C-4028-B9A1-D7F5DD1CCAAD}"/>
    <cellStyle name="20% - Акцент5 41 2 3" xfId="4511" xr:uid="{34E84CB6-56D2-45AB-BC2F-0C3E971A7D32}"/>
    <cellStyle name="20% - Акцент5 42 2" xfId="513" xr:uid="{00000000-0005-0000-0000-000000020000}"/>
    <cellStyle name="20% - Акцент5 42 2 2" xfId="514" xr:uid="{00000000-0005-0000-0000-000001020000}"/>
    <cellStyle name="20% - Акцент5 42 2 2 2" xfId="4514" xr:uid="{C22DA7B9-CB83-4F9D-9F74-82E5CED34B3E}"/>
    <cellStyle name="20% - Акцент5 42 2 3" xfId="4513" xr:uid="{E28D42E8-5F13-4913-93DB-4E383484C11A}"/>
    <cellStyle name="20% - Акцент5 43 2" xfId="515" xr:uid="{00000000-0005-0000-0000-000002020000}"/>
    <cellStyle name="20% - Акцент5 43 2 2" xfId="516" xr:uid="{00000000-0005-0000-0000-000003020000}"/>
    <cellStyle name="20% - Акцент5 43 2 2 2" xfId="4516" xr:uid="{52BF9AA1-EFAE-4E2A-BC95-52F1AA3188FB}"/>
    <cellStyle name="20% - Акцент5 43 2 3" xfId="4515" xr:uid="{9AB097AD-C697-49C9-918A-4380DF366F16}"/>
    <cellStyle name="20% - Акцент5 44 2" xfId="517" xr:uid="{00000000-0005-0000-0000-000004020000}"/>
    <cellStyle name="20% - Акцент5 44 2 2" xfId="518" xr:uid="{00000000-0005-0000-0000-000005020000}"/>
    <cellStyle name="20% - Акцент5 44 2 2 2" xfId="4518" xr:uid="{32A1436B-C96C-498A-8EFC-DA73305933BD}"/>
    <cellStyle name="20% - Акцент5 44 2 3" xfId="4517" xr:uid="{F05ACFC2-EA4A-4DC7-A725-475A7F487B2C}"/>
    <cellStyle name="20% - Акцент5 45 2" xfId="519" xr:uid="{00000000-0005-0000-0000-000006020000}"/>
    <cellStyle name="20% - Акцент5 45 2 2" xfId="520" xr:uid="{00000000-0005-0000-0000-000007020000}"/>
    <cellStyle name="20% - Акцент5 45 2 2 2" xfId="4520" xr:uid="{C69E3885-F7E5-47F1-9A3F-3F9AB5D66158}"/>
    <cellStyle name="20% - Акцент5 45 2 3" xfId="4519" xr:uid="{B4EC813E-2EB1-409B-8DBD-72171F62D0E5}"/>
    <cellStyle name="20% - Акцент5 46 2" xfId="521" xr:uid="{00000000-0005-0000-0000-000008020000}"/>
    <cellStyle name="20% - Акцент5 46 2 2" xfId="522" xr:uid="{00000000-0005-0000-0000-000009020000}"/>
    <cellStyle name="20% - Акцент5 46 2 2 2" xfId="4522" xr:uid="{F2C6CDC7-20D9-488C-B25E-E571A2C83168}"/>
    <cellStyle name="20% - Акцент5 46 2 3" xfId="4521" xr:uid="{70D08AD4-8E36-4293-9ADB-2D92109E4C04}"/>
    <cellStyle name="20% - Акцент5 47 2" xfId="523" xr:uid="{00000000-0005-0000-0000-00000A020000}"/>
    <cellStyle name="20% - Акцент5 47 2 2" xfId="524" xr:uid="{00000000-0005-0000-0000-00000B020000}"/>
    <cellStyle name="20% - Акцент5 47 2 2 2" xfId="4524" xr:uid="{86E55971-AC3F-428F-AE75-5419FF851534}"/>
    <cellStyle name="20% - Акцент5 47 2 3" xfId="4523" xr:uid="{B3DC88CA-8529-4B11-AA5E-E139CF2DF882}"/>
    <cellStyle name="20% - Акцент5 48 2" xfId="525" xr:uid="{00000000-0005-0000-0000-00000C020000}"/>
    <cellStyle name="20% - Акцент5 48 2 2" xfId="526" xr:uid="{00000000-0005-0000-0000-00000D020000}"/>
    <cellStyle name="20% - Акцент5 48 2 2 2" xfId="4526" xr:uid="{E9C910DE-473E-44B4-AE73-7CBA2634311E}"/>
    <cellStyle name="20% - Акцент5 48 2 3" xfId="4525" xr:uid="{161CB9D6-7C40-4E5D-B9C5-A83AE31DFDC5}"/>
    <cellStyle name="20% — акцент5 5" xfId="7758" xr:uid="{0D8B8E82-D799-4BAE-81A4-512D855281A3}"/>
    <cellStyle name="20% - Акцент5 5 2" xfId="527" xr:uid="{00000000-0005-0000-0000-00000E020000}"/>
    <cellStyle name="20% - Акцент5 5 2 2" xfId="528" xr:uid="{00000000-0005-0000-0000-00000F020000}"/>
    <cellStyle name="20% - Акцент5 5 2 2 2" xfId="4528" xr:uid="{6067515C-59FB-4019-AAAB-4C622002827C}"/>
    <cellStyle name="20% - Акцент5 5 2 3" xfId="4527" xr:uid="{04BAA572-7EB0-48CE-ACAF-4B800B137287}"/>
    <cellStyle name="20% — акцент5 6" xfId="7627" xr:uid="{6C232176-BC08-4990-8061-B3A244471284}"/>
    <cellStyle name="20% - Акцент5 6 2" xfId="529" xr:uid="{00000000-0005-0000-0000-000010020000}"/>
    <cellStyle name="20% - Акцент5 6 2 2" xfId="530" xr:uid="{00000000-0005-0000-0000-000011020000}"/>
    <cellStyle name="20% - Акцент5 6 2 2 2" xfId="4530" xr:uid="{05A743FE-455D-4046-8AB7-2EB45170332A}"/>
    <cellStyle name="20% - Акцент5 6 2 3" xfId="4529" xr:uid="{3BDB81B4-0445-46DD-8693-72C8A616323B}"/>
    <cellStyle name="20% — акцент5 7" xfId="7777" xr:uid="{86B11A03-0898-495B-B002-A5122569E322}"/>
    <cellStyle name="20% - Акцент5 7 2" xfId="531" xr:uid="{00000000-0005-0000-0000-000012020000}"/>
    <cellStyle name="20% - Акцент5 7 2 2" xfId="532" xr:uid="{00000000-0005-0000-0000-000013020000}"/>
    <cellStyle name="20% - Акцент5 7 2 2 2" xfId="4532" xr:uid="{0B662B33-B106-4B2C-95FF-354BE3B16B3F}"/>
    <cellStyle name="20% - Акцент5 7 2 3" xfId="4531" xr:uid="{873B9F8A-9E16-4F29-B548-C06AA7D50152}"/>
    <cellStyle name="20% - Акцент5 8 2" xfId="533" xr:uid="{00000000-0005-0000-0000-000014020000}"/>
    <cellStyle name="20% - Акцент5 8 2 2" xfId="534" xr:uid="{00000000-0005-0000-0000-000015020000}"/>
    <cellStyle name="20% - Акцент5 8 2 2 2" xfId="4534" xr:uid="{88F2F6AA-EEBB-414B-BA27-D936EAA54002}"/>
    <cellStyle name="20% - Акцент5 8 2 3" xfId="4533" xr:uid="{5A91939E-9063-4986-9E51-6C666D4157C7}"/>
    <cellStyle name="20% - Акцент5 9 2" xfId="535" xr:uid="{00000000-0005-0000-0000-000016020000}"/>
    <cellStyle name="20% - Акцент5 9 2 2" xfId="536" xr:uid="{00000000-0005-0000-0000-000017020000}"/>
    <cellStyle name="20% - Акцент5 9 2 2 2" xfId="4536" xr:uid="{3747C17A-DE50-4526-91E7-82A7CF02B243}"/>
    <cellStyle name="20% - Акцент5 9 2 3" xfId="4535" xr:uid="{AABC2EA6-33AC-4A60-A87B-305B96BDDDA2}"/>
    <cellStyle name="20% — акцент6" xfId="537" xr:uid="{00000000-0005-0000-0000-000018020000}"/>
    <cellStyle name="20% - Акцент6 10 2" xfId="538" xr:uid="{00000000-0005-0000-0000-000019020000}"/>
    <cellStyle name="20% - Акцент6 10 2 2" xfId="539" xr:uid="{00000000-0005-0000-0000-00001A020000}"/>
    <cellStyle name="20% - Акцент6 10 2 2 2" xfId="4539" xr:uid="{27B155D8-C71B-4E65-BE8E-F3F6F1D98575}"/>
    <cellStyle name="20% - Акцент6 10 2 3" xfId="4538" xr:uid="{9FF72819-0CED-46D9-A36D-CDB62A53E133}"/>
    <cellStyle name="20% - Акцент6 11 2" xfId="540" xr:uid="{00000000-0005-0000-0000-00001B020000}"/>
    <cellStyle name="20% - Акцент6 11 2 2" xfId="541" xr:uid="{00000000-0005-0000-0000-00001C020000}"/>
    <cellStyle name="20% - Акцент6 11 2 2 2" xfId="4541" xr:uid="{2590133D-1D18-4A14-A9D5-4EE659270270}"/>
    <cellStyle name="20% - Акцент6 11 2 3" xfId="4540" xr:uid="{42FCA899-7E6D-44F7-9314-D223DC0DE19C}"/>
    <cellStyle name="20% - Акцент6 12 2" xfId="542" xr:uid="{00000000-0005-0000-0000-00001D020000}"/>
    <cellStyle name="20% - Акцент6 12 2 2" xfId="543" xr:uid="{00000000-0005-0000-0000-00001E020000}"/>
    <cellStyle name="20% - Акцент6 12 2 2 2" xfId="4543" xr:uid="{25747613-045C-4C7D-A02D-1F2E5592EB4E}"/>
    <cellStyle name="20% - Акцент6 12 2 3" xfId="4542" xr:uid="{B9A40396-B357-4B59-A245-528D2D523ED2}"/>
    <cellStyle name="20% - Акцент6 13 2" xfId="544" xr:uid="{00000000-0005-0000-0000-00001F020000}"/>
    <cellStyle name="20% - Акцент6 13 2 2" xfId="545" xr:uid="{00000000-0005-0000-0000-000020020000}"/>
    <cellStyle name="20% - Акцент6 13 2 2 2" xfId="4545" xr:uid="{CC8F4471-B80B-4E4E-ABF8-4A974AEA8663}"/>
    <cellStyle name="20% - Акцент6 13 2 3" xfId="4544" xr:uid="{021AD436-17C3-44BE-9AE2-B45E6388F8D0}"/>
    <cellStyle name="20% - Акцент6 14 2" xfId="546" xr:uid="{00000000-0005-0000-0000-000021020000}"/>
    <cellStyle name="20% - Акцент6 14 2 2" xfId="547" xr:uid="{00000000-0005-0000-0000-000022020000}"/>
    <cellStyle name="20% - Акцент6 14 2 2 2" xfId="4547" xr:uid="{4BB1E9EC-8E0B-4AEF-B70A-71BF9C683351}"/>
    <cellStyle name="20% - Акцент6 14 2 3" xfId="4546" xr:uid="{3B42A508-D3E8-4FAD-9BD5-6DBD83B895E1}"/>
    <cellStyle name="20% - Акцент6 15 2" xfId="548" xr:uid="{00000000-0005-0000-0000-000023020000}"/>
    <cellStyle name="20% - Акцент6 15 2 2" xfId="549" xr:uid="{00000000-0005-0000-0000-000024020000}"/>
    <cellStyle name="20% - Акцент6 15 2 2 2" xfId="4549" xr:uid="{49E7A95A-C85E-497A-A4B5-419F35FB7B8A}"/>
    <cellStyle name="20% - Акцент6 15 2 3" xfId="4548" xr:uid="{2C5B6C05-C2FA-4143-8D9C-9237FB0F97D4}"/>
    <cellStyle name="20% - Акцент6 16 2" xfId="550" xr:uid="{00000000-0005-0000-0000-000025020000}"/>
    <cellStyle name="20% - Акцент6 16 2 2" xfId="551" xr:uid="{00000000-0005-0000-0000-000026020000}"/>
    <cellStyle name="20% - Акцент6 16 2 2 2" xfId="4551" xr:uid="{BC04B62D-6C72-443D-97FB-70B4EAFC40D2}"/>
    <cellStyle name="20% - Акцент6 16 2 3" xfId="4550" xr:uid="{EE339083-A3B9-46DB-862F-A49B6E68C51C}"/>
    <cellStyle name="20% - Акцент6 17 2" xfId="552" xr:uid="{00000000-0005-0000-0000-000027020000}"/>
    <cellStyle name="20% - Акцент6 17 2 2" xfId="553" xr:uid="{00000000-0005-0000-0000-000028020000}"/>
    <cellStyle name="20% - Акцент6 17 2 2 2" xfId="4553" xr:uid="{4E6E50DF-2325-46C4-AAE3-F46186525C00}"/>
    <cellStyle name="20% - Акцент6 17 2 3" xfId="4552" xr:uid="{04008244-143C-4F79-8C31-02EE4BDFAC22}"/>
    <cellStyle name="20% - Акцент6 18 2" xfId="554" xr:uid="{00000000-0005-0000-0000-000029020000}"/>
    <cellStyle name="20% - Акцент6 18 2 2" xfId="555" xr:uid="{00000000-0005-0000-0000-00002A020000}"/>
    <cellStyle name="20% - Акцент6 18 2 2 2" xfId="4555" xr:uid="{94736DDE-A338-44B4-A074-EFAC99F951D0}"/>
    <cellStyle name="20% - Акцент6 18 2 3" xfId="4554" xr:uid="{24459FB1-E363-4396-9C72-53CE7505F0C0}"/>
    <cellStyle name="20% - Акцент6 19 2" xfId="556" xr:uid="{00000000-0005-0000-0000-00002B020000}"/>
    <cellStyle name="20% - Акцент6 19 2 2" xfId="557" xr:uid="{00000000-0005-0000-0000-00002C020000}"/>
    <cellStyle name="20% - Акцент6 19 2 2 2" xfId="4557" xr:uid="{56A1A7B0-0B11-4562-8DAD-F250439D8DDC}"/>
    <cellStyle name="20% - Акцент6 19 2 3" xfId="4556" xr:uid="{9096D83A-E2BE-4EEF-90EB-9DAAC626423E}"/>
    <cellStyle name="20% - Акцент6 2" xfId="558" xr:uid="{00000000-0005-0000-0000-00002D020000}"/>
    <cellStyle name="20% — акцент6 2" xfId="3804" xr:uid="{D343ECC2-63B1-4FC9-844A-C753B76D8277}"/>
    <cellStyle name="20% - Акцент6 2 10" xfId="7754" xr:uid="{1E83EE9B-F663-491B-8BAB-7A1DDA649E10}"/>
    <cellStyle name="20% - Акцент6 2 11" xfId="7780" xr:uid="{78DDB576-825E-4C6C-80E0-BF86701CCCF7}"/>
    <cellStyle name="20% - Акцент6 2 2" xfId="559" xr:uid="{00000000-0005-0000-0000-00002E020000}"/>
    <cellStyle name="20% - Акцент6 2 2 2" xfId="560" xr:uid="{00000000-0005-0000-0000-00002F020000}"/>
    <cellStyle name="20% - Акцент6 2 2 2 2" xfId="4560" xr:uid="{F3DB8A37-BCC5-438F-9268-3752BB11752C}"/>
    <cellStyle name="20% - Акцент6 2 2 3" xfId="561" xr:uid="{00000000-0005-0000-0000-000030020000}"/>
    <cellStyle name="20% - Акцент6 2 2 3 2" xfId="4561" xr:uid="{7F7558FF-1B83-4ED1-9046-0DDB7FC70BFA}"/>
    <cellStyle name="20% - Акцент6 2 2 4" xfId="4559" xr:uid="{36A27227-0739-4AA2-B522-573D2633D8A1}"/>
    <cellStyle name="20% - Акцент6 2 3" xfId="562" xr:uid="{00000000-0005-0000-0000-000031020000}"/>
    <cellStyle name="20% - Акцент6 2 3 2" xfId="4562" xr:uid="{A6519BE4-5C84-4E5A-B960-EA13C8CEA0BB}"/>
    <cellStyle name="20% - Акцент6 2 4" xfId="563" xr:uid="{00000000-0005-0000-0000-000032020000}"/>
    <cellStyle name="20% - Акцент6 2 4 2" xfId="564" xr:uid="{00000000-0005-0000-0000-000033020000}"/>
    <cellStyle name="20% - Акцент6 2 4 2 2" xfId="4564" xr:uid="{59DA4050-C694-4D4F-9E46-D764929741F2}"/>
    <cellStyle name="20% - Акцент6 2 4 3" xfId="4563" xr:uid="{45D445E3-82A8-4697-A141-5541A27F68A3}"/>
    <cellStyle name="20% - Акцент6 2 4_Доклад" xfId="565" xr:uid="{00000000-0005-0000-0000-000034020000}"/>
    <cellStyle name="20% - Акцент6 2 5" xfId="566" xr:uid="{00000000-0005-0000-0000-000035020000}"/>
    <cellStyle name="20% - Акцент6 2 5 2" xfId="567" xr:uid="{00000000-0005-0000-0000-000036020000}"/>
    <cellStyle name="20% - Акцент6 2 5 2 2" xfId="3805" xr:uid="{5EA490F9-F5D2-4265-A365-A6C2030A3E54}"/>
    <cellStyle name="20% - Акцент6 2 5 2 3" xfId="4566" xr:uid="{D07D958D-17BA-4F0D-BCBA-46BEB46B8C79}"/>
    <cellStyle name="20% - Акцент6 2 5 3" xfId="4565" xr:uid="{F39247B9-147E-4BBF-A1D1-E6CCBD8AA3F8}"/>
    <cellStyle name="20% - Акцент6 2 5_Доклад" xfId="568" xr:uid="{00000000-0005-0000-0000-000037020000}"/>
    <cellStyle name="20% - Акцент6 2 6" xfId="569" xr:uid="{00000000-0005-0000-0000-000038020000}"/>
    <cellStyle name="20% - Акцент6 2 6 2" xfId="570" xr:uid="{00000000-0005-0000-0000-000039020000}"/>
    <cellStyle name="20% - Акцент6 2 6 2 2" xfId="3806" xr:uid="{A1071895-9B8E-49FF-B7CB-7CFDBE81071A}"/>
    <cellStyle name="20% - Акцент6 2 6 2 3" xfId="4568" xr:uid="{7C3861DD-EB99-45A9-B289-D0C74B334A96}"/>
    <cellStyle name="20% - Акцент6 2 6 3" xfId="4567" xr:uid="{3CA2BAA5-46C4-4780-AFF8-76CB279304E9}"/>
    <cellStyle name="20% - Акцент6 2 6_Доклад" xfId="571" xr:uid="{00000000-0005-0000-0000-00003A020000}"/>
    <cellStyle name="20% - Акцент6 2 7" xfId="572" xr:uid="{00000000-0005-0000-0000-00003B020000}"/>
    <cellStyle name="20% - Акцент6 2 7 2" xfId="4569" xr:uid="{71716018-392D-49FE-9CC0-22A172A1190D}"/>
    <cellStyle name="20% - Акцент6 2 8" xfId="4558" xr:uid="{823EF768-986A-4A33-B571-7E345FC275A7}"/>
    <cellStyle name="20% - Акцент6 2 9" xfId="7633" xr:uid="{CDA4EFCB-8787-4674-8C80-D5FB801C5DE9}"/>
    <cellStyle name="20% - Акцент6 2_Доклад" xfId="573" xr:uid="{00000000-0005-0000-0000-00003C020000}"/>
    <cellStyle name="20% - Акцент6 20 2" xfId="574" xr:uid="{00000000-0005-0000-0000-00003D020000}"/>
    <cellStyle name="20% - Акцент6 20 2 2" xfId="575" xr:uid="{00000000-0005-0000-0000-00003E020000}"/>
    <cellStyle name="20% - Акцент6 20 2 2 2" xfId="4571" xr:uid="{D385AE06-614E-4F75-8DFA-E6F3FFAB99B3}"/>
    <cellStyle name="20% - Акцент6 20 2 3" xfId="4570" xr:uid="{124AB473-6A8B-4581-AFE2-4365F89F5EAE}"/>
    <cellStyle name="20% - Акцент6 21 2" xfId="576" xr:uid="{00000000-0005-0000-0000-00003F020000}"/>
    <cellStyle name="20% - Акцент6 21 2 2" xfId="577" xr:uid="{00000000-0005-0000-0000-000040020000}"/>
    <cellStyle name="20% - Акцент6 21 2 2 2" xfId="4573" xr:uid="{E749ABD6-C63C-4247-ADA2-3ECE63262F83}"/>
    <cellStyle name="20% - Акцент6 21 2 3" xfId="4572" xr:uid="{FE98B6E6-57C4-4394-BF46-4352F101CA68}"/>
    <cellStyle name="20% - Акцент6 22 2" xfId="578" xr:uid="{00000000-0005-0000-0000-000041020000}"/>
    <cellStyle name="20% - Акцент6 22 2 2" xfId="579" xr:uid="{00000000-0005-0000-0000-000042020000}"/>
    <cellStyle name="20% - Акцент6 22 2 2 2" xfId="4575" xr:uid="{6D302DC8-D6B0-488E-80B4-CC39AE8520D5}"/>
    <cellStyle name="20% - Акцент6 22 2 3" xfId="4574" xr:uid="{637A2623-8952-4D36-9DBC-C8CA5EED6842}"/>
    <cellStyle name="20% - Акцент6 23 2" xfId="580" xr:uid="{00000000-0005-0000-0000-000043020000}"/>
    <cellStyle name="20% - Акцент6 23 2 2" xfId="581" xr:uid="{00000000-0005-0000-0000-000044020000}"/>
    <cellStyle name="20% - Акцент6 23 2 2 2" xfId="4577" xr:uid="{AA82E89E-8751-4B1E-999A-78AA64E8C246}"/>
    <cellStyle name="20% - Акцент6 23 2 3" xfId="4576" xr:uid="{29408D08-C037-4D52-9099-53CBDE051EBB}"/>
    <cellStyle name="20% - Акцент6 24 2" xfId="582" xr:uid="{00000000-0005-0000-0000-000045020000}"/>
    <cellStyle name="20% - Акцент6 24 2 2" xfId="583" xr:uid="{00000000-0005-0000-0000-000046020000}"/>
    <cellStyle name="20% - Акцент6 24 2 2 2" xfId="4579" xr:uid="{F2079CA9-02CB-47B8-AE16-FEAE4F19A0EE}"/>
    <cellStyle name="20% - Акцент6 24 2 3" xfId="4578" xr:uid="{8A5463D1-C388-4B8A-8F96-0667CD86489C}"/>
    <cellStyle name="20% - Акцент6 25 2" xfId="584" xr:uid="{00000000-0005-0000-0000-000047020000}"/>
    <cellStyle name="20% - Акцент6 25 2 2" xfId="585" xr:uid="{00000000-0005-0000-0000-000048020000}"/>
    <cellStyle name="20% - Акцент6 25 2 2 2" xfId="4581" xr:uid="{24D56016-7CFF-40CB-B0FB-3CB9078881BB}"/>
    <cellStyle name="20% - Акцент6 25 2 3" xfId="4580" xr:uid="{6CBBA0E5-E375-4AD9-A491-CA6E06F2B349}"/>
    <cellStyle name="20% - Акцент6 26 2" xfId="586" xr:uid="{00000000-0005-0000-0000-000049020000}"/>
    <cellStyle name="20% - Акцент6 26 2 2" xfId="587" xr:uid="{00000000-0005-0000-0000-00004A020000}"/>
    <cellStyle name="20% - Акцент6 26 2 2 2" xfId="4583" xr:uid="{67D0A1C3-7463-4047-A131-10D315B375BA}"/>
    <cellStyle name="20% - Акцент6 26 2 3" xfId="4582" xr:uid="{81A6FF3B-C792-44C3-8094-9374FCAC4C42}"/>
    <cellStyle name="20% - Акцент6 27 2" xfId="588" xr:uid="{00000000-0005-0000-0000-00004B020000}"/>
    <cellStyle name="20% - Акцент6 27 2 2" xfId="589" xr:uid="{00000000-0005-0000-0000-00004C020000}"/>
    <cellStyle name="20% - Акцент6 27 2 2 2" xfId="4585" xr:uid="{C1D0FD49-A113-4A16-8125-1ACAE20D4005}"/>
    <cellStyle name="20% - Акцент6 27 2 3" xfId="4584" xr:uid="{A3CEE2BF-398A-4A0F-B063-8216A9EC13D0}"/>
    <cellStyle name="20% - Акцент6 28 2" xfId="590" xr:uid="{00000000-0005-0000-0000-00004D020000}"/>
    <cellStyle name="20% - Акцент6 28 2 2" xfId="591" xr:uid="{00000000-0005-0000-0000-00004E020000}"/>
    <cellStyle name="20% - Акцент6 28 2 2 2" xfId="4587" xr:uid="{B6D8348D-A452-426D-A976-C8686828220F}"/>
    <cellStyle name="20% - Акцент6 28 2 3" xfId="4586" xr:uid="{B3DCAF44-6854-4904-97FA-8A845733A3BB}"/>
    <cellStyle name="20% - Акцент6 29 2" xfId="592" xr:uid="{00000000-0005-0000-0000-00004F020000}"/>
    <cellStyle name="20% - Акцент6 29 2 2" xfId="593" xr:uid="{00000000-0005-0000-0000-000050020000}"/>
    <cellStyle name="20% - Акцент6 29 2 2 2" xfId="4589" xr:uid="{9683CBAF-7DD3-4094-9FA2-92D615E882A4}"/>
    <cellStyle name="20% - Акцент6 29 2 3" xfId="4588" xr:uid="{227E2423-B0B1-4447-9658-A4DB44C68155}"/>
    <cellStyle name="20% — акцент6 3" xfId="4537" xr:uid="{BC539C3B-17F9-421F-BCF8-590C677B4FC0}"/>
    <cellStyle name="20% - Акцент6 3 2" xfId="594" xr:uid="{00000000-0005-0000-0000-000051020000}"/>
    <cellStyle name="20% - Акцент6 3 2 2" xfId="595" xr:uid="{00000000-0005-0000-0000-000052020000}"/>
    <cellStyle name="20% - Акцент6 3 2 2 2" xfId="4591" xr:uid="{EDEEDA11-380D-4EF9-8A09-191F73400B3E}"/>
    <cellStyle name="20% - Акцент6 3 2 3" xfId="4590" xr:uid="{DF7AD86C-6004-4106-ACE7-F5F1D3F5F7AE}"/>
    <cellStyle name="20% - Акцент6 30 2" xfId="596" xr:uid="{00000000-0005-0000-0000-000053020000}"/>
    <cellStyle name="20% - Акцент6 30 2 2" xfId="597" xr:uid="{00000000-0005-0000-0000-000054020000}"/>
    <cellStyle name="20% - Акцент6 30 2 2 2" xfId="4593" xr:uid="{A258F0F6-78D5-49D0-8E9B-8C9AEEE1F053}"/>
    <cellStyle name="20% - Акцент6 30 2 3" xfId="4592" xr:uid="{120C349A-0893-4BD7-9BC2-501BFC0E56C1}"/>
    <cellStyle name="20% - Акцент6 31 2" xfId="598" xr:uid="{00000000-0005-0000-0000-000055020000}"/>
    <cellStyle name="20% - Акцент6 31 2 2" xfId="599" xr:uid="{00000000-0005-0000-0000-000056020000}"/>
    <cellStyle name="20% - Акцент6 31 2 2 2" xfId="4595" xr:uid="{B2A274EE-C469-45A8-BA1C-909E94D88FAA}"/>
    <cellStyle name="20% - Акцент6 31 2 3" xfId="4594" xr:uid="{15A77771-8496-400A-8328-F53663C1BD74}"/>
    <cellStyle name="20% - Акцент6 32 2" xfId="600" xr:uid="{00000000-0005-0000-0000-000057020000}"/>
    <cellStyle name="20% - Акцент6 32 2 2" xfId="601" xr:uid="{00000000-0005-0000-0000-000058020000}"/>
    <cellStyle name="20% - Акцент6 32 2 2 2" xfId="4597" xr:uid="{04F65FDD-8EA5-44F4-B037-52962B777CF7}"/>
    <cellStyle name="20% - Акцент6 32 2 3" xfId="4596" xr:uid="{928406AA-FA77-4032-A766-6D095E2CE420}"/>
    <cellStyle name="20% - Акцент6 33 2" xfId="602" xr:uid="{00000000-0005-0000-0000-000059020000}"/>
    <cellStyle name="20% - Акцент6 33 2 2" xfId="603" xr:uid="{00000000-0005-0000-0000-00005A020000}"/>
    <cellStyle name="20% - Акцент6 33 2 2 2" xfId="4599" xr:uid="{8D84CD13-EE2D-4843-9C08-B425F8190407}"/>
    <cellStyle name="20% - Акцент6 33 2 3" xfId="4598" xr:uid="{B13E26E6-41F5-40F5-8429-A5CE93000B8E}"/>
    <cellStyle name="20% - Акцент6 34 2" xfId="604" xr:uid="{00000000-0005-0000-0000-00005B020000}"/>
    <cellStyle name="20% - Акцент6 34 2 2" xfId="605" xr:uid="{00000000-0005-0000-0000-00005C020000}"/>
    <cellStyle name="20% - Акцент6 34 2 2 2" xfId="4601" xr:uid="{6748CF0E-838B-42A4-B2FE-B2A0BBD3BAF9}"/>
    <cellStyle name="20% - Акцент6 34 2 3" xfId="4600" xr:uid="{571B397B-0783-4085-9D49-06A13721FF0E}"/>
    <cellStyle name="20% - Акцент6 35 2" xfId="606" xr:uid="{00000000-0005-0000-0000-00005D020000}"/>
    <cellStyle name="20% - Акцент6 35 2 2" xfId="607" xr:uid="{00000000-0005-0000-0000-00005E020000}"/>
    <cellStyle name="20% - Акцент6 35 2 2 2" xfId="4603" xr:uid="{EDA7E4B9-257E-4945-A4C9-102EC5AB479E}"/>
    <cellStyle name="20% - Акцент6 35 2 3" xfId="4602" xr:uid="{AEE4768C-1CB4-43E2-8F11-4388083E8CB4}"/>
    <cellStyle name="20% - Акцент6 36 2" xfId="608" xr:uid="{00000000-0005-0000-0000-00005F020000}"/>
    <cellStyle name="20% - Акцент6 36 2 2" xfId="609" xr:uid="{00000000-0005-0000-0000-000060020000}"/>
    <cellStyle name="20% - Акцент6 36 2 2 2" xfId="4605" xr:uid="{7775CF7E-FBDF-4096-93AD-F20B73D80E9E}"/>
    <cellStyle name="20% - Акцент6 36 2 3" xfId="4604" xr:uid="{060B781C-B44B-4D44-AE07-7037C22D1A9B}"/>
    <cellStyle name="20% - Акцент6 37 2" xfId="610" xr:uid="{00000000-0005-0000-0000-000061020000}"/>
    <cellStyle name="20% - Акцент6 37 2 2" xfId="611" xr:uid="{00000000-0005-0000-0000-000062020000}"/>
    <cellStyle name="20% - Акцент6 37 2 2 2" xfId="4607" xr:uid="{47A4491F-F08B-4A2E-BD04-B3B20F49EA53}"/>
    <cellStyle name="20% - Акцент6 37 2 3" xfId="4606" xr:uid="{3AF97B18-03EE-494B-85D8-BE053468B742}"/>
    <cellStyle name="20% - Акцент6 38 2" xfId="612" xr:uid="{00000000-0005-0000-0000-000063020000}"/>
    <cellStyle name="20% - Акцент6 38 2 2" xfId="613" xr:uid="{00000000-0005-0000-0000-000064020000}"/>
    <cellStyle name="20% - Акцент6 38 2 2 2" xfId="4609" xr:uid="{EC7E5D52-BBB1-4ABC-A866-96F2EBD45125}"/>
    <cellStyle name="20% - Акцент6 38 2 3" xfId="4608" xr:uid="{9A0B26A6-335F-4C46-98DD-8E068BBC944D}"/>
    <cellStyle name="20% - Акцент6 39 2" xfId="614" xr:uid="{00000000-0005-0000-0000-000065020000}"/>
    <cellStyle name="20% - Акцент6 39 2 2" xfId="615" xr:uid="{00000000-0005-0000-0000-000066020000}"/>
    <cellStyle name="20% - Акцент6 39 2 2 2" xfId="4611" xr:uid="{F3AF5426-E132-49A9-9911-355A26F96AD1}"/>
    <cellStyle name="20% - Акцент6 39 2 3" xfId="4610" xr:uid="{559191A2-C01A-4C2F-BCFD-4C2B56A758FC}"/>
    <cellStyle name="20% — акцент6 4" xfId="7632" xr:uid="{967EBA4C-8E1E-4F55-A897-A32CBB0827BA}"/>
    <cellStyle name="20% - Акцент6 4 2" xfId="616" xr:uid="{00000000-0005-0000-0000-000067020000}"/>
    <cellStyle name="20% - Акцент6 4 2 2" xfId="617" xr:uid="{00000000-0005-0000-0000-000068020000}"/>
    <cellStyle name="20% - Акцент6 4 2 2 2" xfId="4613" xr:uid="{BB4AA3FA-5524-454A-9459-3D74C8707DA5}"/>
    <cellStyle name="20% - Акцент6 4 2 3" xfId="4612" xr:uid="{7704BA50-C601-4879-A5E9-DB361D7639B3}"/>
    <cellStyle name="20% - Акцент6 40 2" xfId="618" xr:uid="{00000000-0005-0000-0000-000069020000}"/>
    <cellStyle name="20% - Акцент6 40 2 2" xfId="619" xr:uid="{00000000-0005-0000-0000-00006A020000}"/>
    <cellStyle name="20% - Акцент6 40 2 2 2" xfId="4615" xr:uid="{D7A858A6-2031-420A-8B09-525D7CAF0662}"/>
    <cellStyle name="20% - Акцент6 40 2 3" xfId="4614" xr:uid="{BA8DD3BB-0F45-433F-B335-CA486885E23F}"/>
    <cellStyle name="20% - Акцент6 41 2" xfId="620" xr:uid="{00000000-0005-0000-0000-00006B020000}"/>
    <cellStyle name="20% - Акцент6 41 2 2" xfId="621" xr:uid="{00000000-0005-0000-0000-00006C020000}"/>
    <cellStyle name="20% - Акцент6 41 2 2 2" xfId="4617" xr:uid="{716497ED-3228-41B6-93B2-53A26936DB78}"/>
    <cellStyle name="20% - Акцент6 41 2 3" xfId="4616" xr:uid="{4DF13AA6-AAD3-4619-BCA7-2747F866D177}"/>
    <cellStyle name="20% - Акцент6 42 2" xfId="622" xr:uid="{00000000-0005-0000-0000-00006D020000}"/>
    <cellStyle name="20% - Акцент6 42 2 2" xfId="623" xr:uid="{00000000-0005-0000-0000-00006E020000}"/>
    <cellStyle name="20% - Акцент6 42 2 2 2" xfId="4619" xr:uid="{982F875F-45BE-4A6F-B575-E261FA82B514}"/>
    <cellStyle name="20% - Акцент6 42 2 3" xfId="4618" xr:uid="{0B56D98D-FE61-462F-8FB6-7136DDF48497}"/>
    <cellStyle name="20% - Акцент6 43 2" xfId="624" xr:uid="{00000000-0005-0000-0000-00006F020000}"/>
    <cellStyle name="20% - Акцент6 43 2 2" xfId="625" xr:uid="{00000000-0005-0000-0000-000070020000}"/>
    <cellStyle name="20% - Акцент6 43 2 2 2" xfId="4621" xr:uid="{5C3FDB03-10B8-44C4-A79F-9692C16018F6}"/>
    <cellStyle name="20% - Акцент6 43 2 3" xfId="4620" xr:uid="{72D2E794-7489-4A39-B2C5-30EA1747AC46}"/>
    <cellStyle name="20% - Акцент6 44 2" xfId="626" xr:uid="{00000000-0005-0000-0000-000071020000}"/>
    <cellStyle name="20% - Акцент6 44 2 2" xfId="627" xr:uid="{00000000-0005-0000-0000-000072020000}"/>
    <cellStyle name="20% - Акцент6 44 2 2 2" xfId="4623" xr:uid="{27A1E48E-570E-4C93-9DB4-A2DADCDDA3F0}"/>
    <cellStyle name="20% - Акцент6 44 2 3" xfId="4622" xr:uid="{4EA156E4-E53F-43C1-952E-0729B4341E95}"/>
    <cellStyle name="20% - Акцент6 45 2" xfId="628" xr:uid="{00000000-0005-0000-0000-000073020000}"/>
    <cellStyle name="20% - Акцент6 45 2 2" xfId="629" xr:uid="{00000000-0005-0000-0000-000074020000}"/>
    <cellStyle name="20% - Акцент6 45 2 2 2" xfId="4625" xr:uid="{DB0B5CF4-530B-4CD1-B243-FF9DCC0FBCDA}"/>
    <cellStyle name="20% - Акцент6 45 2 3" xfId="4624" xr:uid="{5820E976-AB3B-47F5-8BFC-17430DC8076E}"/>
    <cellStyle name="20% - Акцент6 46 2" xfId="630" xr:uid="{00000000-0005-0000-0000-000075020000}"/>
    <cellStyle name="20% - Акцент6 46 2 2" xfId="631" xr:uid="{00000000-0005-0000-0000-000076020000}"/>
    <cellStyle name="20% - Акцент6 46 2 2 2" xfId="4627" xr:uid="{27283E5B-94A9-4D84-9105-FBF0FDF277CE}"/>
    <cellStyle name="20% - Акцент6 46 2 3" xfId="4626" xr:uid="{66A84ECF-4F69-47FF-A298-2820282F1701}"/>
    <cellStyle name="20% - Акцент6 47 2" xfId="632" xr:uid="{00000000-0005-0000-0000-000077020000}"/>
    <cellStyle name="20% - Акцент6 47 2 2" xfId="633" xr:uid="{00000000-0005-0000-0000-000078020000}"/>
    <cellStyle name="20% - Акцент6 47 2 2 2" xfId="4629" xr:uid="{4F61B149-8454-4E82-B843-E270B1E82680}"/>
    <cellStyle name="20% - Акцент6 47 2 3" xfId="4628" xr:uid="{B5637BE8-D340-4356-AED0-9CCBD0A120F3}"/>
    <cellStyle name="20% - Акцент6 48 2" xfId="634" xr:uid="{00000000-0005-0000-0000-000079020000}"/>
    <cellStyle name="20% - Акцент6 48 2 2" xfId="635" xr:uid="{00000000-0005-0000-0000-00007A020000}"/>
    <cellStyle name="20% - Акцент6 48 2 2 2" xfId="4631" xr:uid="{1D938A35-9160-48E4-9F72-C6A51241FC32}"/>
    <cellStyle name="20% - Акцент6 48 2 3" xfId="4630" xr:uid="{2CAF0AA1-8D68-4FF2-8529-F9EF7FA3E70F}"/>
    <cellStyle name="20% — акцент6 5" xfId="7755" xr:uid="{80977077-6E4F-4A16-BD4E-BC4A8D903239}"/>
    <cellStyle name="20% - Акцент6 5 2" xfId="636" xr:uid="{00000000-0005-0000-0000-00007B020000}"/>
    <cellStyle name="20% - Акцент6 5 2 2" xfId="637" xr:uid="{00000000-0005-0000-0000-00007C020000}"/>
    <cellStyle name="20% - Акцент6 5 2 2 2" xfId="4633" xr:uid="{8DBC7FD5-8766-44A5-A7C5-5EFDFAE6349C}"/>
    <cellStyle name="20% - Акцент6 5 2 3" xfId="4632" xr:uid="{2CA9D93F-5DB5-46F0-B314-1B83F4BA6C19}"/>
    <cellStyle name="20% — акцент6 6" xfId="7631" xr:uid="{DEB27DC2-EF9D-4B51-BE28-8EC7FCF2B666}"/>
    <cellStyle name="20% - Акцент6 6 2" xfId="638" xr:uid="{00000000-0005-0000-0000-00007D020000}"/>
    <cellStyle name="20% - Акцент6 6 2 2" xfId="639" xr:uid="{00000000-0005-0000-0000-00007E020000}"/>
    <cellStyle name="20% - Акцент6 6 2 2 2" xfId="4635" xr:uid="{9BE6A340-29F4-4AE4-8352-73495012423A}"/>
    <cellStyle name="20% - Акцент6 6 2 3" xfId="4634" xr:uid="{781860E8-B0DF-452E-BF3B-9DF7CB4CA7C2}"/>
    <cellStyle name="20% — акцент6 7" xfId="7779" xr:uid="{394CC30F-7884-4E55-B021-E7DDDC1CC269}"/>
    <cellStyle name="20% - Акцент6 7 2" xfId="640" xr:uid="{00000000-0005-0000-0000-00007F020000}"/>
    <cellStyle name="20% - Акцент6 7 2 2" xfId="641" xr:uid="{00000000-0005-0000-0000-000080020000}"/>
    <cellStyle name="20% - Акцент6 7 2 2 2" xfId="4637" xr:uid="{1FA10A1D-1963-4E39-A29C-BB4DF3726244}"/>
    <cellStyle name="20% - Акцент6 7 2 3" xfId="4636" xr:uid="{35AFDC60-8984-419F-B2F0-A12903CF6E48}"/>
    <cellStyle name="20% - Акцент6 8 2" xfId="642" xr:uid="{00000000-0005-0000-0000-000081020000}"/>
    <cellStyle name="20% - Акцент6 8 2 2" xfId="643" xr:uid="{00000000-0005-0000-0000-000082020000}"/>
    <cellStyle name="20% - Акцент6 8 2 2 2" xfId="4639" xr:uid="{919232B1-32AA-490E-BC71-B3B351D1C820}"/>
    <cellStyle name="20% - Акцент6 8 2 3" xfId="4638" xr:uid="{EA7609BC-A3AF-4662-8693-B6FB3D6845D8}"/>
    <cellStyle name="20% - Акцент6 9 2" xfId="644" xr:uid="{00000000-0005-0000-0000-000083020000}"/>
    <cellStyle name="20% - Акцент6 9 2 2" xfId="645" xr:uid="{00000000-0005-0000-0000-000084020000}"/>
    <cellStyle name="20% - Акцент6 9 2 2 2" xfId="4641" xr:uid="{9FD6787E-AD8F-4695-9EEC-E80125C7A6B4}"/>
    <cellStyle name="20% - Акцент6 9 2 3" xfId="4640" xr:uid="{C12818E3-E8F9-4BD0-AA8E-293A6190CBE7}"/>
    <cellStyle name="40% — акцент1" xfId="646" xr:uid="{00000000-0005-0000-0000-000085020000}"/>
    <cellStyle name="40% - Акцент1 10 2" xfId="647" xr:uid="{00000000-0005-0000-0000-000086020000}"/>
    <cellStyle name="40% - Акцент1 10 2 2" xfId="648" xr:uid="{00000000-0005-0000-0000-000087020000}"/>
    <cellStyle name="40% - Акцент1 10 2 2 2" xfId="4644" xr:uid="{F96BE219-3C82-4EEF-88DB-37045035EF70}"/>
    <cellStyle name="40% - Акцент1 10 2 3" xfId="4643" xr:uid="{FE0ECB66-8ACE-4B7D-8F09-0EFD51B48D16}"/>
    <cellStyle name="40% - Акцент1 11 2" xfId="649" xr:uid="{00000000-0005-0000-0000-000088020000}"/>
    <cellStyle name="40% - Акцент1 11 2 2" xfId="650" xr:uid="{00000000-0005-0000-0000-000089020000}"/>
    <cellStyle name="40% - Акцент1 11 2 2 2" xfId="4646" xr:uid="{38CF1F94-9F60-48F4-8E98-0606EF995647}"/>
    <cellStyle name="40% - Акцент1 11 2 3" xfId="4645" xr:uid="{2B7EDAAD-14B6-4E0A-A8EA-6B241122D7B4}"/>
    <cellStyle name="40% - Акцент1 12 2" xfId="651" xr:uid="{00000000-0005-0000-0000-00008A020000}"/>
    <cellStyle name="40% - Акцент1 12 2 2" xfId="652" xr:uid="{00000000-0005-0000-0000-00008B020000}"/>
    <cellStyle name="40% - Акцент1 12 2 2 2" xfId="4648" xr:uid="{8EA087D4-047A-42CB-8772-D879E9656527}"/>
    <cellStyle name="40% - Акцент1 12 2 3" xfId="4647" xr:uid="{45B4F20D-9476-45D1-9AC2-25828CB8D8E0}"/>
    <cellStyle name="40% - Акцент1 13 2" xfId="653" xr:uid="{00000000-0005-0000-0000-00008C020000}"/>
    <cellStyle name="40% - Акцент1 13 2 2" xfId="654" xr:uid="{00000000-0005-0000-0000-00008D020000}"/>
    <cellStyle name="40% - Акцент1 13 2 2 2" xfId="4650" xr:uid="{B63BAC1A-B0D9-40C4-94A1-A4D3185DF6D8}"/>
    <cellStyle name="40% - Акцент1 13 2 3" xfId="4649" xr:uid="{A2643B7C-8E52-42FD-B571-03FFBEC7F8D5}"/>
    <cellStyle name="40% - Акцент1 14 2" xfId="655" xr:uid="{00000000-0005-0000-0000-00008E020000}"/>
    <cellStyle name="40% - Акцент1 14 2 2" xfId="656" xr:uid="{00000000-0005-0000-0000-00008F020000}"/>
    <cellStyle name="40% - Акцент1 14 2 2 2" xfId="4652" xr:uid="{14D28949-1AE9-4014-844A-16DA2CAA51F5}"/>
    <cellStyle name="40% - Акцент1 14 2 3" xfId="4651" xr:uid="{D2BA193D-3295-43F1-8FE7-6B15B2A1649C}"/>
    <cellStyle name="40% - Акцент1 15 2" xfId="657" xr:uid="{00000000-0005-0000-0000-000090020000}"/>
    <cellStyle name="40% - Акцент1 15 2 2" xfId="658" xr:uid="{00000000-0005-0000-0000-000091020000}"/>
    <cellStyle name="40% - Акцент1 15 2 2 2" xfId="4654" xr:uid="{105E55D3-1850-4DA8-A321-1CF1B07ED1C0}"/>
    <cellStyle name="40% - Акцент1 15 2 3" xfId="4653" xr:uid="{0CCE1CCB-77CD-469C-A71C-59D5848B5235}"/>
    <cellStyle name="40% - Акцент1 16 2" xfId="659" xr:uid="{00000000-0005-0000-0000-000092020000}"/>
    <cellStyle name="40% - Акцент1 16 2 2" xfId="660" xr:uid="{00000000-0005-0000-0000-000093020000}"/>
    <cellStyle name="40% - Акцент1 16 2 2 2" xfId="4656" xr:uid="{B0D52C6E-5EAD-43B4-AF53-116CE68607B2}"/>
    <cellStyle name="40% - Акцент1 16 2 3" xfId="4655" xr:uid="{3089AF51-388A-4136-A1C6-6C5EA3C0CC6D}"/>
    <cellStyle name="40% - Акцент1 17 2" xfId="661" xr:uid="{00000000-0005-0000-0000-000094020000}"/>
    <cellStyle name="40% - Акцент1 17 2 2" xfId="662" xr:uid="{00000000-0005-0000-0000-000095020000}"/>
    <cellStyle name="40% - Акцент1 17 2 2 2" xfId="4658" xr:uid="{8A4483EF-288D-43DC-B1B6-5F5857B38F51}"/>
    <cellStyle name="40% - Акцент1 17 2 3" xfId="4657" xr:uid="{7C0DC271-10BD-44C0-8C5F-AC0F3F31B3B4}"/>
    <cellStyle name="40% - Акцент1 18 2" xfId="663" xr:uid="{00000000-0005-0000-0000-000096020000}"/>
    <cellStyle name="40% - Акцент1 18 2 2" xfId="664" xr:uid="{00000000-0005-0000-0000-000097020000}"/>
    <cellStyle name="40% - Акцент1 18 2 2 2" xfId="4660" xr:uid="{106FDC44-622A-44F2-9C42-7B4114274786}"/>
    <cellStyle name="40% - Акцент1 18 2 3" xfId="4659" xr:uid="{4424A333-65C0-43F1-81DE-98B10A43D725}"/>
    <cellStyle name="40% - Акцент1 19 2" xfId="665" xr:uid="{00000000-0005-0000-0000-000098020000}"/>
    <cellStyle name="40% - Акцент1 19 2 2" xfId="666" xr:uid="{00000000-0005-0000-0000-000099020000}"/>
    <cellStyle name="40% - Акцент1 19 2 2 2" xfId="4662" xr:uid="{B7533DE2-D879-43DD-9286-079D1F328649}"/>
    <cellStyle name="40% - Акцент1 19 2 3" xfId="4661" xr:uid="{4AF0D13B-3600-408D-BCAE-1BAC88D2389C}"/>
    <cellStyle name="40% - Акцент1 2" xfId="667" xr:uid="{00000000-0005-0000-0000-00009A020000}"/>
    <cellStyle name="40% — акцент1 2" xfId="3807" xr:uid="{E7932161-7820-4663-891F-C9D8DA33C537}"/>
    <cellStyle name="40% - Акцент1 2 2" xfId="668" xr:uid="{00000000-0005-0000-0000-00009B020000}"/>
    <cellStyle name="40% - Акцент1 2 2 2" xfId="669" xr:uid="{00000000-0005-0000-0000-00009C020000}"/>
    <cellStyle name="40% - Акцент1 2 2 2 2" xfId="4665" xr:uid="{F4CD0E73-C7EA-415B-B24E-AC8911357BA5}"/>
    <cellStyle name="40% - Акцент1 2 2 3" xfId="670" xr:uid="{00000000-0005-0000-0000-00009D020000}"/>
    <cellStyle name="40% - Акцент1 2 2 3 2" xfId="4666" xr:uid="{BFE2981F-EF47-49C5-A3DA-25A9C7B2DC38}"/>
    <cellStyle name="40% - Акцент1 2 2 4" xfId="3808" xr:uid="{82513210-684D-45B0-81EA-53E74F166C29}"/>
    <cellStyle name="40% - Акцент1 2 2 5" xfId="4664" xr:uid="{470B5C88-5545-456F-A0FB-A93305F2BCCC}"/>
    <cellStyle name="40% - Акцент1 2 3" xfId="671" xr:uid="{00000000-0005-0000-0000-00009E020000}"/>
    <cellStyle name="40% - Акцент1 2 3 2" xfId="3809" xr:uid="{FEEE533F-940D-4DB2-A2B6-BD709B22FCCC}"/>
    <cellStyle name="40% - Акцент1 2 3 3" xfId="4667" xr:uid="{0A2BF936-F586-4094-B760-BB58B7061806}"/>
    <cellStyle name="40% - Акцент1 2 4" xfId="672" xr:uid="{00000000-0005-0000-0000-00009F020000}"/>
    <cellStyle name="40% - Акцент1 2 4 2" xfId="4668" xr:uid="{52399CD0-6CA1-468F-BFA6-A683B8ACA7D7}"/>
    <cellStyle name="40% - Акцент1 2 5" xfId="4663" xr:uid="{4CC4B035-44AB-45C4-BFE1-E8D6EF32DB9F}"/>
    <cellStyle name="40% - Акцент1 2 6" xfId="7639" xr:uid="{AB82A2E0-81D6-4F29-ABE0-6F050860ACF9}"/>
    <cellStyle name="40% - Акцент1 2 7" xfId="7747" xr:uid="{D5496889-CB96-4731-8035-0EA6666C6A1A}"/>
    <cellStyle name="40% - Акцент1 2 8" xfId="7782" xr:uid="{49EDFDFA-5977-4969-884A-9BC9E0375E56}"/>
    <cellStyle name="40% - Акцент1 2_Доклад" xfId="673" xr:uid="{00000000-0005-0000-0000-0000A0020000}"/>
    <cellStyle name="40% - Акцент1 20 2" xfId="674" xr:uid="{00000000-0005-0000-0000-0000A1020000}"/>
    <cellStyle name="40% - Акцент1 20 2 2" xfId="675" xr:uid="{00000000-0005-0000-0000-0000A2020000}"/>
    <cellStyle name="40% - Акцент1 20 2 2 2" xfId="4670" xr:uid="{B649AC27-DF2A-4E0B-B000-CCD129BA2427}"/>
    <cellStyle name="40% - Акцент1 20 2 3" xfId="4669" xr:uid="{74CD6286-3F9A-4975-8A17-CC3D656617C1}"/>
    <cellStyle name="40% - Акцент1 21 2" xfId="676" xr:uid="{00000000-0005-0000-0000-0000A3020000}"/>
    <cellStyle name="40% - Акцент1 21 2 2" xfId="677" xr:uid="{00000000-0005-0000-0000-0000A4020000}"/>
    <cellStyle name="40% - Акцент1 21 2 2 2" xfId="4672" xr:uid="{38367EF2-F332-43F5-A4D3-87ACB3F1C7BD}"/>
    <cellStyle name="40% - Акцент1 21 2 3" xfId="4671" xr:uid="{A79E3048-1C21-4423-BAAC-810AC062C83F}"/>
    <cellStyle name="40% - Акцент1 22 2" xfId="678" xr:uid="{00000000-0005-0000-0000-0000A5020000}"/>
    <cellStyle name="40% - Акцент1 22 2 2" xfId="679" xr:uid="{00000000-0005-0000-0000-0000A6020000}"/>
    <cellStyle name="40% - Акцент1 22 2 2 2" xfId="4674" xr:uid="{26742113-C1FB-45C0-A34B-1CCCE1752364}"/>
    <cellStyle name="40% - Акцент1 22 2 3" xfId="4673" xr:uid="{BF48CD34-A59F-4EE7-9377-685FD7B64041}"/>
    <cellStyle name="40% - Акцент1 23 2" xfId="680" xr:uid="{00000000-0005-0000-0000-0000A7020000}"/>
    <cellStyle name="40% - Акцент1 23 2 2" xfId="681" xr:uid="{00000000-0005-0000-0000-0000A8020000}"/>
    <cellStyle name="40% - Акцент1 23 2 2 2" xfId="4676" xr:uid="{68883EC8-6840-444B-BCBE-BF7CB4A709E1}"/>
    <cellStyle name="40% - Акцент1 23 2 3" xfId="4675" xr:uid="{33205DA0-48FC-4FFA-B670-5C07D5374321}"/>
    <cellStyle name="40% - Акцент1 24 2" xfId="682" xr:uid="{00000000-0005-0000-0000-0000A9020000}"/>
    <cellStyle name="40% - Акцент1 24 2 2" xfId="683" xr:uid="{00000000-0005-0000-0000-0000AA020000}"/>
    <cellStyle name="40% - Акцент1 24 2 2 2" xfId="4678" xr:uid="{72719533-5363-476F-98D2-E1C538446B02}"/>
    <cellStyle name="40% - Акцент1 24 2 3" xfId="4677" xr:uid="{9C81EBCD-8F95-4F2E-9C48-4F7B3770E110}"/>
    <cellStyle name="40% - Акцент1 25 2" xfId="684" xr:uid="{00000000-0005-0000-0000-0000AB020000}"/>
    <cellStyle name="40% - Акцент1 25 2 2" xfId="685" xr:uid="{00000000-0005-0000-0000-0000AC020000}"/>
    <cellStyle name="40% - Акцент1 25 2 2 2" xfId="4680" xr:uid="{66625A8B-98CD-4601-929A-DBE0AFC60B16}"/>
    <cellStyle name="40% - Акцент1 25 2 3" xfId="4679" xr:uid="{BBF4C382-F446-4A4C-B88A-B20A255BF59D}"/>
    <cellStyle name="40% - Акцент1 26 2" xfId="686" xr:uid="{00000000-0005-0000-0000-0000AD020000}"/>
    <cellStyle name="40% - Акцент1 26 2 2" xfId="687" xr:uid="{00000000-0005-0000-0000-0000AE020000}"/>
    <cellStyle name="40% - Акцент1 26 2 2 2" xfId="4682" xr:uid="{2A8F9E8A-58F0-4FD9-98B2-16D199D80956}"/>
    <cellStyle name="40% - Акцент1 26 2 3" xfId="4681" xr:uid="{F503AF17-593C-46A7-BEC7-39481639250F}"/>
    <cellStyle name="40% - Акцент1 27 2" xfId="688" xr:uid="{00000000-0005-0000-0000-0000AF020000}"/>
    <cellStyle name="40% - Акцент1 27 2 2" xfId="689" xr:uid="{00000000-0005-0000-0000-0000B0020000}"/>
    <cellStyle name="40% - Акцент1 27 2 2 2" xfId="4684" xr:uid="{98B8034D-3D68-402A-99A6-25A037689B95}"/>
    <cellStyle name="40% - Акцент1 27 2 3" xfId="4683" xr:uid="{8E153F10-CC09-45F5-99AC-5CF19A305A1B}"/>
    <cellStyle name="40% - Акцент1 28 2" xfId="690" xr:uid="{00000000-0005-0000-0000-0000B1020000}"/>
    <cellStyle name="40% - Акцент1 28 2 2" xfId="691" xr:uid="{00000000-0005-0000-0000-0000B2020000}"/>
    <cellStyle name="40% - Акцент1 28 2 2 2" xfId="4686" xr:uid="{C8EB5E4F-4905-44E2-ADA5-40E76BC72E55}"/>
    <cellStyle name="40% - Акцент1 28 2 3" xfId="4685" xr:uid="{5EDE2B0B-60D1-4A6C-933A-015A0C845A05}"/>
    <cellStyle name="40% - Акцент1 29 2" xfId="692" xr:uid="{00000000-0005-0000-0000-0000B3020000}"/>
    <cellStyle name="40% - Акцент1 29 2 2" xfId="693" xr:uid="{00000000-0005-0000-0000-0000B4020000}"/>
    <cellStyle name="40% - Акцент1 29 2 2 2" xfId="4688" xr:uid="{DE5DD23B-5776-4E8C-9255-E2BC8B99E7AE}"/>
    <cellStyle name="40% - Акцент1 29 2 3" xfId="4687" xr:uid="{DC6AD1BF-89B0-43B6-979B-22BE0275AE71}"/>
    <cellStyle name="40% — акцент1 3" xfId="4642" xr:uid="{BE485054-7377-4261-8ADA-C956A083BEE0}"/>
    <cellStyle name="40% - Акцент1 3 2" xfId="694" xr:uid="{00000000-0005-0000-0000-0000B5020000}"/>
    <cellStyle name="40% - Акцент1 3 2 2" xfId="695" xr:uid="{00000000-0005-0000-0000-0000B6020000}"/>
    <cellStyle name="40% - Акцент1 3 2 2 2" xfId="4690" xr:uid="{83E7CA75-1676-45E8-BA98-290D902617DB}"/>
    <cellStyle name="40% - Акцент1 3 2 3" xfId="4689" xr:uid="{12894546-8556-40F2-9984-A2165A348C20}"/>
    <cellStyle name="40% - Акцент1 30 2" xfId="696" xr:uid="{00000000-0005-0000-0000-0000B7020000}"/>
    <cellStyle name="40% - Акцент1 30 2 2" xfId="697" xr:uid="{00000000-0005-0000-0000-0000B8020000}"/>
    <cellStyle name="40% - Акцент1 30 2 2 2" xfId="4692" xr:uid="{6DFA2438-4C2B-41F1-944E-7734238D8B8C}"/>
    <cellStyle name="40% - Акцент1 30 2 3" xfId="4691" xr:uid="{BFAD73D9-168B-4AEF-9A71-0D8F47671B74}"/>
    <cellStyle name="40% - Акцент1 31 2" xfId="698" xr:uid="{00000000-0005-0000-0000-0000B9020000}"/>
    <cellStyle name="40% - Акцент1 31 2 2" xfId="699" xr:uid="{00000000-0005-0000-0000-0000BA020000}"/>
    <cellStyle name="40% - Акцент1 31 2 2 2" xfId="4694" xr:uid="{F454B392-4567-42E7-99A8-B38B115DB1AF}"/>
    <cellStyle name="40% - Акцент1 31 2 3" xfId="4693" xr:uid="{667245F2-540E-4920-A922-842DCEA61524}"/>
    <cellStyle name="40% - Акцент1 32 2" xfId="700" xr:uid="{00000000-0005-0000-0000-0000BB020000}"/>
    <cellStyle name="40% - Акцент1 32 2 2" xfId="701" xr:uid="{00000000-0005-0000-0000-0000BC020000}"/>
    <cellStyle name="40% - Акцент1 32 2 2 2" xfId="4696" xr:uid="{AF5A574B-F5B2-41F2-8766-6374CDAED344}"/>
    <cellStyle name="40% - Акцент1 32 2 3" xfId="4695" xr:uid="{5C189746-E5CE-4ACF-A206-5B1EB0F2C42F}"/>
    <cellStyle name="40% - Акцент1 33 2" xfId="702" xr:uid="{00000000-0005-0000-0000-0000BD020000}"/>
    <cellStyle name="40% - Акцент1 33 2 2" xfId="703" xr:uid="{00000000-0005-0000-0000-0000BE020000}"/>
    <cellStyle name="40% - Акцент1 33 2 2 2" xfId="4698" xr:uid="{137BDAC0-880E-43F5-B5CF-5F937F6377C2}"/>
    <cellStyle name="40% - Акцент1 33 2 3" xfId="4697" xr:uid="{44FAEFBB-AFA0-458E-9C9D-C9E68543AB81}"/>
    <cellStyle name="40% - Акцент1 34 2" xfId="704" xr:uid="{00000000-0005-0000-0000-0000BF020000}"/>
    <cellStyle name="40% - Акцент1 34 2 2" xfId="705" xr:uid="{00000000-0005-0000-0000-0000C0020000}"/>
    <cellStyle name="40% - Акцент1 34 2 2 2" xfId="4700" xr:uid="{83ADC746-7FAB-416E-BB38-502A2AF75A98}"/>
    <cellStyle name="40% - Акцент1 34 2 3" xfId="4699" xr:uid="{8E6FE197-A552-4CBB-A5CA-6D55966BECCF}"/>
    <cellStyle name="40% - Акцент1 35 2" xfId="706" xr:uid="{00000000-0005-0000-0000-0000C1020000}"/>
    <cellStyle name="40% - Акцент1 35 2 2" xfId="707" xr:uid="{00000000-0005-0000-0000-0000C2020000}"/>
    <cellStyle name="40% - Акцент1 35 2 2 2" xfId="4702" xr:uid="{199E8475-5C84-4941-AD49-51C8DE21A37C}"/>
    <cellStyle name="40% - Акцент1 35 2 3" xfId="4701" xr:uid="{6E90E9DB-B039-4490-B960-3BC7CA959E62}"/>
    <cellStyle name="40% - Акцент1 36 2" xfId="708" xr:uid="{00000000-0005-0000-0000-0000C3020000}"/>
    <cellStyle name="40% - Акцент1 36 2 2" xfId="709" xr:uid="{00000000-0005-0000-0000-0000C4020000}"/>
    <cellStyle name="40% - Акцент1 36 2 2 2" xfId="4704" xr:uid="{755AD4BB-4591-4724-AE3D-D7D097792BE4}"/>
    <cellStyle name="40% - Акцент1 36 2 3" xfId="4703" xr:uid="{EBFB7270-1F72-4D72-ABFE-E2790279608F}"/>
    <cellStyle name="40% - Акцент1 37 2" xfId="710" xr:uid="{00000000-0005-0000-0000-0000C5020000}"/>
    <cellStyle name="40% - Акцент1 37 2 2" xfId="711" xr:uid="{00000000-0005-0000-0000-0000C6020000}"/>
    <cellStyle name="40% - Акцент1 37 2 2 2" xfId="4706" xr:uid="{A90ACC5F-1868-4F09-B6E9-4D67F7068622}"/>
    <cellStyle name="40% - Акцент1 37 2 3" xfId="4705" xr:uid="{3DA57DB5-0CBB-408D-A67D-5763623EEA02}"/>
    <cellStyle name="40% - Акцент1 38 2" xfId="712" xr:uid="{00000000-0005-0000-0000-0000C7020000}"/>
    <cellStyle name="40% - Акцент1 38 2 2" xfId="713" xr:uid="{00000000-0005-0000-0000-0000C8020000}"/>
    <cellStyle name="40% - Акцент1 38 2 2 2" xfId="4708" xr:uid="{969A3DBD-2C10-4520-ACA3-814F0F67EC8D}"/>
    <cellStyle name="40% - Акцент1 38 2 3" xfId="4707" xr:uid="{8F6A30D7-544F-4B65-985B-34244C1B8D6D}"/>
    <cellStyle name="40% - Акцент1 39 2" xfId="714" xr:uid="{00000000-0005-0000-0000-0000C9020000}"/>
    <cellStyle name="40% - Акцент1 39 2 2" xfId="715" xr:uid="{00000000-0005-0000-0000-0000CA020000}"/>
    <cellStyle name="40% - Акцент1 39 2 2 2" xfId="4710" xr:uid="{32A15D2B-8C07-45DD-8334-483411B8152D}"/>
    <cellStyle name="40% - Акцент1 39 2 3" xfId="4709" xr:uid="{CBAEF3B6-F708-4BB1-A0D8-8331288F3956}"/>
    <cellStyle name="40% — акцент1 4" xfId="7638" xr:uid="{DA1F9F0C-7C0A-4840-846B-D7BDFD26377A}"/>
    <cellStyle name="40% - Акцент1 4 2" xfId="716" xr:uid="{00000000-0005-0000-0000-0000CB020000}"/>
    <cellStyle name="40% - Акцент1 4 2 2" xfId="717" xr:uid="{00000000-0005-0000-0000-0000CC020000}"/>
    <cellStyle name="40% - Акцент1 4 2 2 2" xfId="4712" xr:uid="{B252F5CB-3A8C-48BA-8A9F-D6D598B939F3}"/>
    <cellStyle name="40% - Акцент1 4 2 3" xfId="4711" xr:uid="{72B55136-8111-4322-A02B-D5E5920C6690}"/>
    <cellStyle name="40% - Акцент1 40 2" xfId="718" xr:uid="{00000000-0005-0000-0000-0000CD020000}"/>
    <cellStyle name="40% - Акцент1 40 2 2" xfId="719" xr:uid="{00000000-0005-0000-0000-0000CE020000}"/>
    <cellStyle name="40% - Акцент1 40 2 2 2" xfId="4714" xr:uid="{E437E411-4D60-47A4-BDD8-CC363FD49B23}"/>
    <cellStyle name="40% - Акцент1 40 2 3" xfId="4713" xr:uid="{25FAE62C-A9AC-442F-8455-180A149106B4}"/>
    <cellStyle name="40% - Акцент1 41 2" xfId="720" xr:uid="{00000000-0005-0000-0000-0000CF020000}"/>
    <cellStyle name="40% - Акцент1 41 2 2" xfId="721" xr:uid="{00000000-0005-0000-0000-0000D0020000}"/>
    <cellStyle name="40% - Акцент1 41 2 2 2" xfId="4716" xr:uid="{85533F21-32E3-4E56-8245-22CE491A7AF5}"/>
    <cellStyle name="40% - Акцент1 41 2 3" xfId="4715" xr:uid="{F95AA6C8-9109-4519-995D-9F62DDA5A619}"/>
    <cellStyle name="40% - Акцент1 42 2" xfId="722" xr:uid="{00000000-0005-0000-0000-0000D1020000}"/>
    <cellStyle name="40% - Акцент1 42 2 2" xfId="723" xr:uid="{00000000-0005-0000-0000-0000D2020000}"/>
    <cellStyle name="40% - Акцент1 42 2 2 2" xfId="4718" xr:uid="{B294EEFE-A5F8-4B74-AF75-CF9EE76E0180}"/>
    <cellStyle name="40% - Акцент1 42 2 3" xfId="4717" xr:uid="{FF53BEAF-1ECC-44C4-B048-6AA324EFB129}"/>
    <cellStyle name="40% - Акцент1 43 2" xfId="724" xr:uid="{00000000-0005-0000-0000-0000D3020000}"/>
    <cellStyle name="40% - Акцент1 43 2 2" xfId="725" xr:uid="{00000000-0005-0000-0000-0000D4020000}"/>
    <cellStyle name="40% - Акцент1 43 2 2 2" xfId="4720" xr:uid="{9E0122B1-7246-40E6-884D-0F963715122A}"/>
    <cellStyle name="40% - Акцент1 43 2 3" xfId="4719" xr:uid="{3E212D59-8D97-48F0-87EB-B63E1AB51D13}"/>
    <cellStyle name="40% - Акцент1 44 2" xfId="726" xr:uid="{00000000-0005-0000-0000-0000D5020000}"/>
    <cellStyle name="40% - Акцент1 44 2 2" xfId="727" xr:uid="{00000000-0005-0000-0000-0000D6020000}"/>
    <cellStyle name="40% - Акцент1 44 2 2 2" xfId="4722" xr:uid="{2F3C0372-9ACE-4190-A471-1C253882DAAE}"/>
    <cellStyle name="40% - Акцент1 44 2 3" xfId="4721" xr:uid="{E37DDEAA-C13B-4F04-80CE-A7561D8F9105}"/>
    <cellStyle name="40% - Акцент1 45 2" xfId="728" xr:uid="{00000000-0005-0000-0000-0000D7020000}"/>
    <cellStyle name="40% - Акцент1 45 2 2" xfId="729" xr:uid="{00000000-0005-0000-0000-0000D8020000}"/>
    <cellStyle name="40% - Акцент1 45 2 2 2" xfId="4724" xr:uid="{52C0B4A8-4D5D-4083-920F-0E36547685F7}"/>
    <cellStyle name="40% - Акцент1 45 2 3" xfId="4723" xr:uid="{841F888E-1A7A-4196-B5B5-8F2F4A016014}"/>
    <cellStyle name="40% - Акцент1 46 2" xfId="730" xr:uid="{00000000-0005-0000-0000-0000D9020000}"/>
    <cellStyle name="40% - Акцент1 46 2 2" xfId="731" xr:uid="{00000000-0005-0000-0000-0000DA020000}"/>
    <cellStyle name="40% - Акцент1 46 2 2 2" xfId="4726" xr:uid="{6DB25BAA-E4D5-4BBE-B1BF-58F0D3D849D2}"/>
    <cellStyle name="40% - Акцент1 46 2 3" xfId="4725" xr:uid="{3D2E6944-F792-43F4-B51A-FC98083E528A}"/>
    <cellStyle name="40% - Акцент1 47 2" xfId="732" xr:uid="{00000000-0005-0000-0000-0000DB020000}"/>
    <cellStyle name="40% - Акцент1 47 2 2" xfId="733" xr:uid="{00000000-0005-0000-0000-0000DC020000}"/>
    <cellStyle name="40% - Акцент1 47 2 2 2" xfId="4728" xr:uid="{D129DD01-731F-4017-9DB5-E6292B16B260}"/>
    <cellStyle name="40% - Акцент1 47 2 3" xfId="4727" xr:uid="{FC5DA09D-E1A8-4B64-830B-6007A9F4E029}"/>
    <cellStyle name="40% - Акцент1 48 2" xfId="734" xr:uid="{00000000-0005-0000-0000-0000DD020000}"/>
    <cellStyle name="40% - Акцент1 48 2 2" xfId="735" xr:uid="{00000000-0005-0000-0000-0000DE020000}"/>
    <cellStyle name="40% - Акцент1 48 2 2 2" xfId="4730" xr:uid="{63DD3993-A69F-4C6E-93D8-430ACBC6A52B}"/>
    <cellStyle name="40% - Акцент1 48 2 3" xfId="4729" xr:uid="{269F45C8-9C4B-4F9C-BA01-BB79911A69C1}"/>
    <cellStyle name="40% — акцент1 5" xfId="7748" xr:uid="{7DDAB062-2C69-40FF-9C6A-5083B6D6ACB6}"/>
    <cellStyle name="40% - Акцент1 5 2" xfId="736" xr:uid="{00000000-0005-0000-0000-0000DF020000}"/>
    <cellStyle name="40% - Акцент1 5 2 2" xfId="737" xr:uid="{00000000-0005-0000-0000-0000E0020000}"/>
    <cellStyle name="40% - Акцент1 5 2 2 2" xfId="4732" xr:uid="{BFFEA7DB-7E73-4B00-A7CA-AB2FB91372C6}"/>
    <cellStyle name="40% - Акцент1 5 2 3" xfId="4731" xr:uid="{4E464D03-B742-4C8F-A2AC-B396D1F7BEE1}"/>
    <cellStyle name="40% — акцент1 6" xfId="7637" xr:uid="{036DD006-0686-411A-AAEB-067805D9FF6A}"/>
    <cellStyle name="40% - Акцент1 6 2" xfId="738" xr:uid="{00000000-0005-0000-0000-0000E1020000}"/>
    <cellStyle name="40% - Акцент1 6 2 2" xfId="739" xr:uid="{00000000-0005-0000-0000-0000E2020000}"/>
    <cellStyle name="40% - Акцент1 6 2 2 2" xfId="4734" xr:uid="{47463411-7BAC-4613-8E14-AE7A9716B259}"/>
    <cellStyle name="40% - Акцент1 6 2 3" xfId="4733" xr:uid="{3F154216-3D6E-4EE9-A036-21603FE65180}"/>
    <cellStyle name="40% — акцент1 7" xfId="7781" xr:uid="{E221F6BF-C0FB-4006-B97C-37173156809D}"/>
    <cellStyle name="40% - Акцент1 7 2" xfId="740" xr:uid="{00000000-0005-0000-0000-0000E3020000}"/>
    <cellStyle name="40% - Акцент1 7 2 2" xfId="741" xr:uid="{00000000-0005-0000-0000-0000E4020000}"/>
    <cellStyle name="40% - Акцент1 7 2 2 2" xfId="4736" xr:uid="{95410B9D-F44F-4EC8-9826-F50C620A2AB5}"/>
    <cellStyle name="40% - Акцент1 7 2 3" xfId="4735" xr:uid="{73D8E2F6-8662-462C-B2E8-DC03E1AF8CA0}"/>
    <cellStyle name="40% - Акцент1 8 2" xfId="742" xr:uid="{00000000-0005-0000-0000-0000E5020000}"/>
    <cellStyle name="40% - Акцент1 8 2 2" xfId="743" xr:uid="{00000000-0005-0000-0000-0000E6020000}"/>
    <cellStyle name="40% - Акцент1 8 2 2 2" xfId="4738" xr:uid="{3B33B94B-A8E2-40D2-87A8-F48194282AAB}"/>
    <cellStyle name="40% - Акцент1 8 2 3" xfId="4737" xr:uid="{0F7C8172-8485-4548-A835-35A6F949A38C}"/>
    <cellStyle name="40% - Акцент1 9 2" xfId="744" xr:uid="{00000000-0005-0000-0000-0000E7020000}"/>
    <cellStyle name="40% - Акцент1 9 2 2" xfId="745" xr:uid="{00000000-0005-0000-0000-0000E8020000}"/>
    <cellStyle name="40% - Акцент1 9 2 2 2" xfId="4740" xr:uid="{A5BB921F-6FF2-4A6F-9020-28A92449D917}"/>
    <cellStyle name="40% - Акцент1 9 2 3" xfId="4739" xr:uid="{310ECD93-1D19-48EA-BEA0-B29EF984C48A}"/>
    <cellStyle name="40% — акцент2" xfId="746" xr:uid="{00000000-0005-0000-0000-0000E9020000}"/>
    <cellStyle name="40% - Акцент2 10 2" xfId="747" xr:uid="{00000000-0005-0000-0000-0000EA020000}"/>
    <cellStyle name="40% - Акцент2 10 2 2" xfId="748" xr:uid="{00000000-0005-0000-0000-0000EB020000}"/>
    <cellStyle name="40% - Акцент2 10 2 2 2" xfId="4743" xr:uid="{82569013-DAE7-4F2E-8655-425B0F1760D8}"/>
    <cellStyle name="40% - Акцент2 10 2 3" xfId="4742" xr:uid="{183A60CC-16EB-46CE-816A-404AB4162B45}"/>
    <cellStyle name="40% - Акцент2 11 2" xfId="749" xr:uid="{00000000-0005-0000-0000-0000EC020000}"/>
    <cellStyle name="40% - Акцент2 11 2 2" xfId="750" xr:uid="{00000000-0005-0000-0000-0000ED020000}"/>
    <cellStyle name="40% - Акцент2 11 2 2 2" xfId="4745" xr:uid="{F9A4DD1E-1E65-4FEB-9785-5A3C800C8211}"/>
    <cellStyle name="40% - Акцент2 11 2 3" xfId="4744" xr:uid="{9E259B8A-4728-448D-ADB5-0F5D0376A744}"/>
    <cellStyle name="40% - Акцент2 12 2" xfId="751" xr:uid="{00000000-0005-0000-0000-0000EE020000}"/>
    <cellStyle name="40% - Акцент2 12 2 2" xfId="752" xr:uid="{00000000-0005-0000-0000-0000EF020000}"/>
    <cellStyle name="40% - Акцент2 12 2 2 2" xfId="4747" xr:uid="{2658907E-FFD0-4742-9DAF-C28D20CB7818}"/>
    <cellStyle name="40% - Акцент2 12 2 3" xfId="4746" xr:uid="{757DF090-5007-4131-BFA0-223CF446806C}"/>
    <cellStyle name="40% - Акцент2 13 2" xfId="753" xr:uid="{00000000-0005-0000-0000-0000F0020000}"/>
    <cellStyle name="40% - Акцент2 13 2 2" xfId="754" xr:uid="{00000000-0005-0000-0000-0000F1020000}"/>
    <cellStyle name="40% - Акцент2 13 2 2 2" xfId="4749" xr:uid="{2F2A0A44-0B04-4F6F-AAEF-4191D64456B4}"/>
    <cellStyle name="40% - Акцент2 13 2 3" xfId="4748" xr:uid="{8B9104DC-1DE8-4C57-84B1-83ED68B8591A}"/>
    <cellStyle name="40% - Акцент2 14 2" xfId="755" xr:uid="{00000000-0005-0000-0000-0000F2020000}"/>
    <cellStyle name="40% - Акцент2 14 2 2" xfId="756" xr:uid="{00000000-0005-0000-0000-0000F3020000}"/>
    <cellStyle name="40% - Акцент2 14 2 2 2" xfId="4751" xr:uid="{68B4EA7F-EAA7-4EDE-A5B4-2C4ACDFA3CDE}"/>
    <cellStyle name="40% - Акцент2 14 2 3" xfId="4750" xr:uid="{053C1E75-5DE9-40A9-B8F7-CB155F0380E4}"/>
    <cellStyle name="40% - Акцент2 15 2" xfId="757" xr:uid="{00000000-0005-0000-0000-0000F4020000}"/>
    <cellStyle name="40% - Акцент2 15 2 2" xfId="758" xr:uid="{00000000-0005-0000-0000-0000F5020000}"/>
    <cellStyle name="40% - Акцент2 15 2 2 2" xfId="4753" xr:uid="{BC0BDD7B-2E2E-4421-AAB7-0E6D00CDA0BD}"/>
    <cellStyle name="40% - Акцент2 15 2 3" xfId="4752" xr:uid="{4819250F-CCD4-4736-A643-ECD1109934D1}"/>
    <cellStyle name="40% - Акцент2 16 2" xfId="759" xr:uid="{00000000-0005-0000-0000-0000F6020000}"/>
    <cellStyle name="40% - Акцент2 16 2 2" xfId="760" xr:uid="{00000000-0005-0000-0000-0000F7020000}"/>
    <cellStyle name="40% - Акцент2 16 2 2 2" xfId="4755" xr:uid="{8091E62E-E7FC-4D63-8575-0E2E21041F2C}"/>
    <cellStyle name="40% - Акцент2 16 2 3" xfId="4754" xr:uid="{0D8527E4-88F9-43FA-9CC5-55FFC1825A6C}"/>
    <cellStyle name="40% - Акцент2 17 2" xfId="761" xr:uid="{00000000-0005-0000-0000-0000F8020000}"/>
    <cellStyle name="40% - Акцент2 17 2 2" xfId="762" xr:uid="{00000000-0005-0000-0000-0000F9020000}"/>
    <cellStyle name="40% - Акцент2 17 2 2 2" xfId="4757" xr:uid="{775EB77C-02D8-48B5-99FD-4700DEFEF173}"/>
    <cellStyle name="40% - Акцент2 17 2 3" xfId="4756" xr:uid="{62AA8BF8-2AEE-416B-ABD8-9DFE440C2437}"/>
    <cellStyle name="40% - Акцент2 18 2" xfId="763" xr:uid="{00000000-0005-0000-0000-0000FA020000}"/>
    <cellStyle name="40% - Акцент2 18 2 2" xfId="764" xr:uid="{00000000-0005-0000-0000-0000FB020000}"/>
    <cellStyle name="40% - Акцент2 18 2 2 2" xfId="4759" xr:uid="{D83AE06A-CF6A-4B0F-A6F0-8869D58AC387}"/>
    <cellStyle name="40% - Акцент2 18 2 3" xfId="4758" xr:uid="{DB7617A2-0866-4B04-8263-68137F00C133}"/>
    <cellStyle name="40% - Акцент2 19 2" xfId="765" xr:uid="{00000000-0005-0000-0000-0000FC020000}"/>
    <cellStyle name="40% - Акцент2 19 2 2" xfId="766" xr:uid="{00000000-0005-0000-0000-0000FD020000}"/>
    <cellStyle name="40% - Акцент2 19 2 2 2" xfId="4761" xr:uid="{7C9948DF-022A-4BA4-8C7D-850B3C9088F1}"/>
    <cellStyle name="40% - Акцент2 19 2 3" xfId="4760" xr:uid="{9095E5AE-86CB-44A2-B7FC-D2F6044F23F8}"/>
    <cellStyle name="40% - Акцент2 2" xfId="767" xr:uid="{00000000-0005-0000-0000-0000FE020000}"/>
    <cellStyle name="40% — акцент2 2" xfId="3810" xr:uid="{ACA481DE-E330-453B-80F5-A2BB93134858}"/>
    <cellStyle name="40% - Акцент2 2 10" xfId="7742" xr:uid="{42C18F56-0883-42A5-8056-02DA255C1910}"/>
    <cellStyle name="40% - Акцент2 2 11" xfId="7784" xr:uid="{A2F8A7F4-688B-42A6-BC0C-932EDE536A11}"/>
    <cellStyle name="40% - Акцент2 2 2" xfId="768" xr:uid="{00000000-0005-0000-0000-0000FF020000}"/>
    <cellStyle name="40% - Акцент2 2 2 2" xfId="769" xr:uid="{00000000-0005-0000-0000-000000030000}"/>
    <cellStyle name="40% - Акцент2 2 2 2 2" xfId="4764" xr:uid="{E13CD91A-54C2-4FE0-943C-8B35B5293703}"/>
    <cellStyle name="40% - Акцент2 2 2 3" xfId="770" xr:uid="{00000000-0005-0000-0000-000001030000}"/>
    <cellStyle name="40% - Акцент2 2 2 3 2" xfId="4765" xr:uid="{81A359A5-AF90-48B2-B9B6-3FE04A873DAC}"/>
    <cellStyle name="40% - Акцент2 2 2 4" xfId="4763" xr:uid="{1A344E30-B452-4515-ACCF-2903128CB6A8}"/>
    <cellStyle name="40% - Акцент2 2 3" xfId="771" xr:uid="{00000000-0005-0000-0000-000002030000}"/>
    <cellStyle name="40% - Акцент2 2 3 2" xfId="4766" xr:uid="{4A3D7FB6-1813-4CC4-834A-8959C8B32A50}"/>
    <cellStyle name="40% - Акцент2 2 4" xfId="772" xr:uid="{00000000-0005-0000-0000-000003030000}"/>
    <cellStyle name="40% - Акцент2 2 4 2" xfId="773" xr:uid="{00000000-0005-0000-0000-000004030000}"/>
    <cellStyle name="40% - Акцент2 2 4 2 2" xfId="4768" xr:uid="{72104515-9BDD-425E-AED7-7D9BE79C0CF1}"/>
    <cellStyle name="40% - Акцент2 2 4 3" xfId="4767" xr:uid="{842FC203-DFCD-4FFE-BF8A-994AFB17A9BB}"/>
    <cellStyle name="40% - Акцент2 2 4_Доклад" xfId="774" xr:uid="{00000000-0005-0000-0000-000005030000}"/>
    <cellStyle name="40% - Акцент2 2 5" xfId="775" xr:uid="{00000000-0005-0000-0000-000006030000}"/>
    <cellStyle name="40% - Акцент2 2 5 2" xfId="776" xr:uid="{00000000-0005-0000-0000-000007030000}"/>
    <cellStyle name="40% - Акцент2 2 5 2 2" xfId="3811" xr:uid="{A1429FD7-BFD7-4777-AF17-ED1EDA2F2E27}"/>
    <cellStyle name="40% - Акцент2 2 5 2 3" xfId="4770" xr:uid="{5780C526-8E40-4501-BAB5-9D05BF157E83}"/>
    <cellStyle name="40% - Акцент2 2 5 3" xfId="4769" xr:uid="{65F71490-D41B-44F4-8304-F49D9EEF12BE}"/>
    <cellStyle name="40% - Акцент2 2 5_Доклад" xfId="777" xr:uid="{00000000-0005-0000-0000-000008030000}"/>
    <cellStyle name="40% - Акцент2 2 6" xfId="778" xr:uid="{00000000-0005-0000-0000-000009030000}"/>
    <cellStyle name="40% - Акцент2 2 6 2" xfId="779" xr:uid="{00000000-0005-0000-0000-00000A030000}"/>
    <cellStyle name="40% - Акцент2 2 6 2 2" xfId="3812" xr:uid="{2F3C5F8B-8EB9-4BF3-B422-FF142ED4519F}"/>
    <cellStyle name="40% - Акцент2 2 6 2 3" xfId="4772" xr:uid="{AB45419D-B08D-4245-A857-7E1BA121AEFF}"/>
    <cellStyle name="40% - Акцент2 2 6 3" xfId="4771" xr:uid="{7D5A3DFD-7AD1-4A22-A7E8-09EA1A38C7C3}"/>
    <cellStyle name="40% - Акцент2 2 6_Доклад" xfId="780" xr:uid="{00000000-0005-0000-0000-00000B030000}"/>
    <cellStyle name="40% - Акцент2 2 7" xfId="781" xr:uid="{00000000-0005-0000-0000-00000C030000}"/>
    <cellStyle name="40% - Акцент2 2 7 2" xfId="4773" xr:uid="{86F4A371-2510-4275-9619-1FD38591CB07}"/>
    <cellStyle name="40% - Акцент2 2 8" xfId="4762" xr:uid="{C38499EE-9DBB-4403-8A1C-2535B7530487}"/>
    <cellStyle name="40% - Акцент2 2 9" xfId="7644" xr:uid="{B8EBA2BE-3C56-4C5F-BC72-06B1E5ED107A}"/>
    <cellStyle name="40% - Акцент2 2_Доклад" xfId="782" xr:uid="{00000000-0005-0000-0000-00000D030000}"/>
    <cellStyle name="40% - Акцент2 20 2" xfId="783" xr:uid="{00000000-0005-0000-0000-00000E030000}"/>
    <cellStyle name="40% - Акцент2 20 2 2" xfId="784" xr:uid="{00000000-0005-0000-0000-00000F030000}"/>
    <cellStyle name="40% - Акцент2 20 2 2 2" xfId="4775" xr:uid="{CA37A0E1-11ED-46ED-8656-39FA116A3C81}"/>
    <cellStyle name="40% - Акцент2 20 2 3" xfId="4774" xr:uid="{E5CDA3B3-E0AB-4509-8BC5-98EF3384AAED}"/>
    <cellStyle name="40% - Акцент2 21 2" xfId="785" xr:uid="{00000000-0005-0000-0000-000010030000}"/>
    <cellStyle name="40% - Акцент2 21 2 2" xfId="786" xr:uid="{00000000-0005-0000-0000-000011030000}"/>
    <cellStyle name="40% - Акцент2 21 2 2 2" xfId="4777" xr:uid="{AB3C9EF6-BB5A-4C9F-A2D0-B603252E6E8C}"/>
    <cellStyle name="40% - Акцент2 21 2 3" xfId="4776" xr:uid="{1CEF1331-A805-4288-B01B-6FAC51610FC5}"/>
    <cellStyle name="40% - Акцент2 22 2" xfId="787" xr:uid="{00000000-0005-0000-0000-000012030000}"/>
    <cellStyle name="40% - Акцент2 22 2 2" xfId="788" xr:uid="{00000000-0005-0000-0000-000013030000}"/>
    <cellStyle name="40% - Акцент2 22 2 2 2" xfId="4779" xr:uid="{460D70EC-AD7C-4223-9398-E5CC31D3C17E}"/>
    <cellStyle name="40% - Акцент2 22 2 3" xfId="4778" xr:uid="{CE58468F-8509-48E0-B206-D6451E519CCF}"/>
    <cellStyle name="40% - Акцент2 23 2" xfId="789" xr:uid="{00000000-0005-0000-0000-000014030000}"/>
    <cellStyle name="40% - Акцент2 23 2 2" xfId="790" xr:uid="{00000000-0005-0000-0000-000015030000}"/>
    <cellStyle name="40% - Акцент2 23 2 2 2" xfId="4781" xr:uid="{B7CC22EC-0C1C-473F-A62E-D0FAAE6B7E86}"/>
    <cellStyle name="40% - Акцент2 23 2 3" xfId="4780" xr:uid="{DC23813B-118C-4467-B9FE-84E8FCF67205}"/>
    <cellStyle name="40% - Акцент2 24 2" xfId="791" xr:uid="{00000000-0005-0000-0000-000016030000}"/>
    <cellStyle name="40% - Акцент2 24 2 2" xfId="792" xr:uid="{00000000-0005-0000-0000-000017030000}"/>
    <cellStyle name="40% - Акцент2 24 2 2 2" xfId="4783" xr:uid="{188F1479-C74A-41CB-9384-A224570B2732}"/>
    <cellStyle name="40% - Акцент2 24 2 3" xfId="4782" xr:uid="{D4B045BA-2250-40EC-8370-FB3E9300E447}"/>
    <cellStyle name="40% - Акцент2 25 2" xfId="793" xr:uid="{00000000-0005-0000-0000-000018030000}"/>
    <cellStyle name="40% - Акцент2 25 2 2" xfId="794" xr:uid="{00000000-0005-0000-0000-000019030000}"/>
    <cellStyle name="40% - Акцент2 25 2 2 2" xfId="4785" xr:uid="{85A026B1-D124-4805-8175-B8DECAF4A3BA}"/>
    <cellStyle name="40% - Акцент2 25 2 3" xfId="4784" xr:uid="{EC2D5CBF-40E8-4D14-AB91-0D14DE989F82}"/>
    <cellStyle name="40% - Акцент2 26 2" xfId="795" xr:uid="{00000000-0005-0000-0000-00001A030000}"/>
    <cellStyle name="40% - Акцент2 26 2 2" xfId="796" xr:uid="{00000000-0005-0000-0000-00001B030000}"/>
    <cellStyle name="40% - Акцент2 26 2 2 2" xfId="4787" xr:uid="{F79A5561-DC5E-4B22-9E04-8D785E1DC3AD}"/>
    <cellStyle name="40% - Акцент2 26 2 3" xfId="4786" xr:uid="{27E8D613-4BB2-4006-A314-22B9A1994FF9}"/>
    <cellStyle name="40% - Акцент2 27 2" xfId="797" xr:uid="{00000000-0005-0000-0000-00001C030000}"/>
    <cellStyle name="40% - Акцент2 27 2 2" xfId="798" xr:uid="{00000000-0005-0000-0000-00001D030000}"/>
    <cellStyle name="40% - Акцент2 27 2 2 2" xfId="4789" xr:uid="{988FC57E-1CCC-4DC2-93A2-FA0B87FB24E9}"/>
    <cellStyle name="40% - Акцент2 27 2 3" xfId="4788" xr:uid="{DC79D8E9-8EFF-40B1-8E19-2292C0BD7944}"/>
    <cellStyle name="40% - Акцент2 28 2" xfId="799" xr:uid="{00000000-0005-0000-0000-00001E030000}"/>
    <cellStyle name="40% - Акцент2 28 2 2" xfId="800" xr:uid="{00000000-0005-0000-0000-00001F030000}"/>
    <cellStyle name="40% - Акцент2 28 2 2 2" xfId="4791" xr:uid="{80C131AB-8412-46AF-9063-7C328DB09D5A}"/>
    <cellStyle name="40% - Акцент2 28 2 3" xfId="4790" xr:uid="{C2B75390-25FC-4A4E-A165-BA4C10B08142}"/>
    <cellStyle name="40% - Акцент2 29 2" xfId="801" xr:uid="{00000000-0005-0000-0000-000020030000}"/>
    <cellStyle name="40% - Акцент2 29 2 2" xfId="802" xr:uid="{00000000-0005-0000-0000-000021030000}"/>
    <cellStyle name="40% - Акцент2 29 2 2 2" xfId="4793" xr:uid="{FD27648D-CCC5-4EC0-B242-625F5ABD2905}"/>
    <cellStyle name="40% - Акцент2 29 2 3" xfId="4792" xr:uid="{409EEBD5-630D-4991-9332-AAAE86A4DA21}"/>
    <cellStyle name="40% — акцент2 3" xfId="4741" xr:uid="{4A126EA1-29A5-4045-B04A-E7720FAF9110}"/>
    <cellStyle name="40% - Акцент2 3 2" xfId="803" xr:uid="{00000000-0005-0000-0000-000022030000}"/>
    <cellStyle name="40% - Акцент2 3 2 2" xfId="804" xr:uid="{00000000-0005-0000-0000-000023030000}"/>
    <cellStyle name="40% - Акцент2 3 2 2 2" xfId="4795" xr:uid="{CEBC9DC0-8EA8-4827-9989-8B7494E3C88D}"/>
    <cellStyle name="40% - Акцент2 3 2 3" xfId="4794" xr:uid="{1E898C52-CC44-4E4A-BA38-E9E1EB0A292B}"/>
    <cellStyle name="40% - Акцент2 30 2" xfId="805" xr:uid="{00000000-0005-0000-0000-000024030000}"/>
    <cellStyle name="40% - Акцент2 30 2 2" xfId="806" xr:uid="{00000000-0005-0000-0000-000025030000}"/>
    <cellStyle name="40% - Акцент2 30 2 2 2" xfId="4797" xr:uid="{3B31301D-C49C-4904-9703-B1EF533453CE}"/>
    <cellStyle name="40% - Акцент2 30 2 3" xfId="4796" xr:uid="{A272CDE7-C910-47CC-9E01-767DC5440E1D}"/>
    <cellStyle name="40% - Акцент2 31 2" xfId="807" xr:uid="{00000000-0005-0000-0000-000026030000}"/>
    <cellStyle name="40% - Акцент2 31 2 2" xfId="808" xr:uid="{00000000-0005-0000-0000-000027030000}"/>
    <cellStyle name="40% - Акцент2 31 2 2 2" xfId="4799" xr:uid="{ED2B2B6C-A7E8-4834-9B75-F3BE0B65265D}"/>
    <cellStyle name="40% - Акцент2 31 2 3" xfId="4798" xr:uid="{49DBE579-0D66-4043-97F7-E5CBAAC2148B}"/>
    <cellStyle name="40% - Акцент2 32 2" xfId="809" xr:uid="{00000000-0005-0000-0000-000028030000}"/>
    <cellStyle name="40% - Акцент2 32 2 2" xfId="810" xr:uid="{00000000-0005-0000-0000-000029030000}"/>
    <cellStyle name="40% - Акцент2 32 2 2 2" xfId="4801" xr:uid="{824BEE24-A401-4D9D-AC0B-8BB576F02AB9}"/>
    <cellStyle name="40% - Акцент2 32 2 3" xfId="4800" xr:uid="{5B0FE17A-D01E-4C8D-B29B-DB44F4FDFE99}"/>
    <cellStyle name="40% - Акцент2 33 2" xfId="811" xr:uid="{00000000-0005-0000-0000-00002A030000}"/>
    <cellStyle name="40% - Акцент2 33 2 2" xfId="812" xr:uid="{00000000-0005-0000-0000-00002B030000}"/>
    <cellStyle name="40% - Акцент2 33 2 2 2" xfId="4803" xr:uid="{E2B5A386-3032-4AFB-A492-3706AADE31C2}"/>
    <cellStyle name="40% - Акцент2 33 2 3" xfId="4802" xr:uid="{16824447-110C-472D-869A-64215A528EF1}"/>
    <cellStyle name="40% - Акцент2 34 2" xfId="813" xr:uid="{00000000-0005-0000-0000-00002C030000}"/>
    <cellStyle name="40% - Акцент2 34 2 2" xfId="814" xr:uid="{00000000-0005-0000-0000-00002D030000}"/>
    <cellStyle name="40% - Акцент2 34 2 2 2" xfId="4805" xr:uid="{0B356B2B-C9FF-4834-87D8-C4C8945AA1BB}"/>
    <cellStyle name="40% - Акцент2 34 2 3" xfId="4804" xr:uid="{A6069AF8-C32E-4C40-96ED-1DA97FE98451}"/>
    <cellStyle name="40% - Акцент2 35 2" xfId="815" xr:uid="{00000000-0005-0000-0000-00002E030000}"/>
    <cellStyle name="40% - Акцент2 35 2 2" xfId="816" xr:uid="{00000000-0005-0000-0000-00002F030000}"/>
    <cellStyle name="40% - Акцент2 35 2 2 2" xfId="4807" xr:uid="{7D205687-BCE3-46A4-983B-2845536179F2}"/>
    <cellStyle name="40% - Акцент2 35 2 3" xfId="4806" xr:uid="{4068AAD5-FF30-4401-AC1D-019A7666B5ED}"/>
    <cellStyle name="40% - Акцент2 36 2" xfId="817" xr:uid="{00000000-0005-0000-0000-000030030000}"/>
    <cellStyle name="40% - Акцент2 36 2 2" xfId="818" xr:uid="{00000000-0005-0000-0000-000031030000}"/>
    <cellStyle name="40% - Акцент2 36 2 2 2" xfId="4809" xr:uid="{7452472F-3A6C-41AA-89A7-6EC62EE7EA1C}"/>
    <cellStyle name="40% - Акцент2 36 2 3" xfId="4808" xr:uid="{158A7EEC-6530-4D8E-A998-A2A8015938E9}"/>
    <cellStyle name="40% - Акцент2 37 2" xfId="819" xr:uid="{00000000-0005-0000-0000-000032030000}"/>
    <cellStyle name="40% - Акцент2 37 2 2" xfId="820" xr:uid="{00000000-0005-0000-0000-000033030000}"/>
    <cellStyle name="40% - Акцент2 37 2 2 2" xfId="4811" xr:uid="{05F3EB69-9845-4A74-B1C7-CA1FB0B39ED6}"/>
    <cellStyle name="40% - Акцент2 37 2 3" xfId="4810" xr:uid="{E11DBC8B-E9FA-4217-884C-F4AA891904F4}"/>
    <cellStyle name="40% - Акцент2 38 2" xfId="821" xr:uid="{00000000-0005-0000-0000-000034030000}"/>
    <cellStyle name="40% - Акцент2 38 2 2" xfId="822" xr:uid="{00000000-0005-0000-0000-000035030000}"/>
    <cellStyle name="40% - Акцент2 38 2 2 2" xfId="4813" xr:uid="{9717BF0E-B347-4914-91BD-1770F96A4C8E}"/>
    <cellStyle name="40% - Акцент2 38 2 3" xfId="4812" xr:uid="{0AF885EC-1A2F-49BA-8657-1C4F6967D0A8}"/>
    <cellStyle name="40% - Акцент2 39 2" xfId="823" xr:uid="{00000000-0005-0000-0000-000036030000}"/>
    <cellStyle name="40% - Акцент2 39 2 2" xfId="824" xr:uid="{00000000-0005-0000-0000-000037030000}"/>
    <cellStyle name="40% - Акцент2 39 2 2 2" xfId="4815" xr:uid="{E68C5322-A925-47C8-9E8C-7B56BE97174B}"/>
    <cellStyle name="40% - Акцент2 39 2 3" xfId="4814" xr:uid="{204EF2E2-0972-4AE2-9EC8-ED5D584C140C}"/>
    <cellStyle name="40% — акцент2 4" xfId="7643" xr:uid="{0FA83033-2C3B-4275-B28A-8595B22A516E}"/>
    <cellStyle name="40% - Акцент2 4 2" xfId="825" xr:uid="{00000000-0005-0000-0000-000038030000}"/>
    <cellStyle name="40% - Акцент2 4 2 2" xfId="826" xr:uid="{00000000-0005-0000-0000-000039030000}"/>
    <cellStyle name="40% - Акцент2 4 2 2 2" xfId="4817" xr:uid="{C6C31DB2-E081-4E10-A44B-C83134EBD2F0}"/>
    <cellStyle name="40% - Акцент2 4 2 3" xfId="4816" xr:uid="{5091C33E-7795-4DCF-B20E-85E7689546F7}"/>
    <cellStyle name="40% - Акцент2 40 2" xfId="827" xr:uid="{00000000-0005-0000-0000-00003A030000}"/>
    <cellStyle name="40% - Акцент2 40 2 2" xfId="828" xr:uid="{00000000-0005-0000-0000-00003B030000}"/>
    <cellStyle name="40% - Акцент2 40 2 2 2" xfId="4819" xr:uid="{8E396D60-43F7-41FE-B6E0-BEC674273100}"/>
    <cellStyle name="40% - Акцент2 40 2 3" xfId="4818" xr:uid="{3E1A87B3-B42D-42D4-9EF7-0A4BC0214801}"/>
    <cellStyle name="40% - Акцент2 41 2" xfId="829" xr:uid="{00000000-0005-0000-0000-00003C030000}"/>
    <cellStyle name="40% - Акцент2 41 2 2" xfId="830" xr:uid="{00000000-0005-0000-0000-00003D030000}"/>
    <cellStyle name="40% - Акцент2 41 2 2 2" xfId="4821" xr:uid="{CE256EB0-A060-4422-84AD-EF9315F66B55}"/>
    <cellStyle name="40% - Акцент2 41 2 3" xfId="4820" xr:uid="{251E5ACC-D47C-4866-8A37-868C32D4963D}"/>
    <cellStyle name="40% - Акцент2 42 2" xfId="831" xr:uid="{00000000-0005-0000-0000-00003E030000}"/>
    <cellStyle name="40% - Акцент2 42 2 2" xfId="832" xr:uid="{00000000-0005-0000-0000-00003F030000}"/>
    <cellStyle name="40% - Акцент2 42 2 2 2" xfId="4823" xr:uid="{C2B62CF9-528D-43FC-8A8D-FDE8DE42CBC8}"/>
    <cellStyle name="40% - Акцент2 42 2 3" xfId="4822" xr:uid="{4D9BEC3B-3FB9-4F40-BAEA-C9E61C8D3ACC}"/>
    <cellStyle name="40% - Акцент2 43 2" xfId="833" xr:uid="{00000000-0005-0000-0000-000040030000}"/>
    <cellStyle name="40% - Акцент2 43 2 2" xfId="834" xr:uid="{00000000-0005-0000-0000-000041030000}"/>
    <cellStyle name="40% - Акцент2 43 2 2 2" xfId="4825" xr:uid="{1EA679C3-0900-4522-AD89-BFB433A26EC9}"/>
    <cellStyle name="40% - Акцент2 43 2 3" xfId="4824" xr:uid="{76BEFC4D-75F6-47BB-9C6E-2E467C7BE6F4}"/>
    <cellStyle name="40% - Акцент2 44 2" xfId="835" xr:uid="{00000000-0005-0000-0000-000042030000}"/>
    <cellStyle name="40% - Акцент2 44 2 2" xfId="836" xr:uid="{00000000-0005-0000-0000-000043030000}"/>
    <cellStyle name="40% - Акцент2 44 2 2 2" xfId="4827" xr:uid="{7A95610A-6B65-4D6F-830D-919D2D7F1BFA}"/>
    <cellStyle name="40% - Акцент2 44 2 3" xfId="4826" xr:uid="{6989E051-DC34-40B2-89DD-B7557B604160}"/>
    <cellStyle name="40% - Акцент2 45 2" xfId="837" xr:uid="{00000000-0005-0000-0000-000044030000}"/>
    <cellStyle name="40% - Акцент2 45 2 2" xfId="838" xr:uid="{00000000-0005-0000-0000-000045030000}"/>
    <cellStyle name="40% - Акцент2 45 2 2 2" xfId="4829" xr:uid="{1DF40233-0F4A-4434-AA24-8091544B3862}"/>
    <cellStyle name="40% - Акцент2 45 2 3" xfId="4828" xr:uid="{0A814ADB-C195-4B6F-95BF-D7DC31A024A9}"/>
    <cellStyle name="40% - Акцент2 46 2" xfId="839" xr:uid="{00000000-0005-0000-0000-000046030000}"/>
    <cellStyle name="40% - Акцент2 46 2 2" xfId="840" xr:uid="{00000000-0005-0000-0000-000047030000}"/>
    <cellStyle name="40% - Акцент2 46 2 2 2" xfId="4831" xr:uid="{FCADB00D-3CA9-4AFB-A163-296B450DECBF}"/>
    <cellStyle name="40% - Акцент2 46 2 3" xfId="4830" xr:uid="{30586AE9-6427-4FC6-8F6E-DC68C3FA60F6}"/>
    <cellStyle name="40% - Акцент2 47 2" xfId="841" xr:uid="{00000000-0005-0000-0000-000048030000}"/>
    <cellStyle name="40% - Акцент2 47 2 2" xfId="842" xr:uid="{00000000-0005-0000-0000-000049030000}"/>
    <cellStyle name="40% - Акцент2 47 2 2 2" xfId="4833" xr:uid="{2B293FD5-BF75-4FBE-87F6-BB2D80E595E0}"/>
    <cellStyle name="40% - Акцент2 47 2 3" xfId="4832" xr:uid="{7572C6E9-373E-4A0C-A05F-95804AB97E3A}"/>
    <cellStyle name="40% - Акцент2 48 2" xfId="843" xr:uid="{00000000-0005-0000-0000-00004A030000}"/>
    <cellStyle name="40% - Акцент2 48 2 2" xfId="844" xr:uid="{00000000-0005-0000-0000-00004B030000}"/>
    <cellStyle name="40% - Акцент2 48 2 2 2" xfId="4835" xr:uid="{637D190A-44D5-45AB-BF43-629BC42A37C8}"/>
    <cellStyle name="40% - Акцент2 48 2 3" xfId="4834" xr:uid="{9BC658BF-C92B-4D09-A6CA-5A67252DF6CA}"/>
    <cellStyle name="40% — акцент2 5" xfId="7743" xr:uid="{351BFDF6-772F-4135-BC9B-B10E00CAB110}"/>
    <cellStyle name="40% - Акцент2 5 2" xfId="845" xr:uid="{00000000-0005-0000-0000-00004C030000}"/>
    <cellStyle name="40% - Акцент2 5 2 2" xfId="846" xr:uid="{00000000-0005-0000-0000-00004D030000}"/>
    <cellStyle name="40% - Акцент2 5 2 2 2" xfId="4837" xr:uid="{9C77E262-160E-4355-965E-4B156F36AE73}"/>
    <cellStyle name="40% - Акцент2 5 2 3" xfId="4836" xr:uid="{CF488B9C-DF78-4854-8CC0-E1CBF7553CE1}"/>
    <cellStyle name="40% — акцент2 6" xfId="7642" xr:uid="{EAA54F8C-FF49-4437-B89E-C604D10EB7B7}"/>
    <cellStyle name="40% - Акцент2 6 2" xfId="847" xr:uid="{00000000-0005-0000-0000-00004E030000}"/>
    <cellStyle name="40% - Акцент2 6 2 2" xfId="848" xr:uid="{00000000-0005-0000-0000-00004F030000}"/>
    <cellStyle name="40% - Акцент2 6 2 2 2" xfId="4839" xr:uid="{C9E67B29-5E2C-493B-A380-A838E85453D2}"/>
    <cellStyle name="40% - Акцент2 6 2 3" xfId="4838" xr:uid="{AC1EBC65-59AB-443A-9493-2CE77DA274CF}"/>
    <cellStyle name="40% — акцент2 7" xfId="7783" xr:uid="{5826D552-3304-4109-802E-E96B955F18F1}"/>
    <cellStyle name="40% - Акцент2 7 2" xfId="849" xr:uid="{00000000-0005-0000-0000-000050030000}"/>
    <cellStyle name="40% - Акцент2 7 2 2" xfId="850" xr:uid="{00000000-0005-0000-0000-000051030000}"/>
    <cellStyle name="40% - Акцент2 7 2 2 2" xfId="4841" xr:uid="{4E131D27-3F14-4B90-8881-89869E01C2E1}"/>
    <cellStyle name="40% - Акцент2 7 2 3" xfId="4840" xr:uid="{9343922D-C167-407D-AD86-3290FE972176}"/>
    <cellStyle name="40% - Акцент2 8 2" xfId="851" xr:uid="{00000000-0005-0000-0000-000052030000}"/>
    <cellStyle name="40% - Акцент2 8 2 2" xfId="852" xr:uid="{00000000-0005-0000-0000-000053030000}"/>
    <cellStyle name="40% - Акцент2 8 2 2 2" xfId="4843" xr:uid="{38874088-5B65-4CFE-95DE-06B6B1291958}"/>
    <cellStyle name="40% - Акцент2 8 2 3" xfId="4842" xr:uid="{6BC04066-5823-4184-9748-1D8F1C612CBF}"/>
    <cellStyle name="40% - Акцент2 9 2" xfId="853" xr:uid="{00000000-0005-0000-0000-000054030000}"/>
    <cellStyle name="40% - Акцент2 9 2 2" xfId="854" xr:uid="{00000000-0005-0000-0000-000055030000}"/>
    <cellStyle name="40% - Акцент2 9 2 2 2" xfId="4845" xr:uid="{BEC89239-B520-42E8-8708-D19FACEB6174}"/>
    <cellStyle name="40% - Акцент2 9 2 3" xfId="4844" xr:uid="{9B3918E1-CAE1-4006-A13F-45AC0E8B5BF2}"/>
    <cellStyle name="40% — акцент3" xfId="855" xr:uid="{00000000-0005-0000-0000-000056030000}"/>
    <cellStyle name="40% - Акцент3 10 2" xfId="856" xr:uid="{00000000-0005-0000-0000-000057030000}"/>
    <cellStyle name="40% - Акцент3 10 2 2" xfId="857" xr:uid="{00000000-0005-0000-0000-000058030000}"/>
    <cellStyle name="40% - Акцент3 10 2 2 2" xfId="4848" xr:uid="{88BC0F5F-B548-4188-A463-DF5B2BBB5C8A}"/>
    <cellStyle name="40% - Акцент3 10 2 3" xfId="4847" xr:uid="{F6CB292F-987B-4611-960B-98E71D72D311}"/>
    <cellStyle name="40% - Акцент3 11 2" xfId="858" xr:uid="{00000000-0005-0000-0000-000059030000}"/>
    <cellStyle name="40% - Акцент3 11 2 2" xfId="859" xr:uid="{00000000-0005-0000-0000-00005A030000}"/>
    <cellStyle name="40% - Акцент3 11 2 2 2" xfId="4850" xr:uid="{763E50EF-87B9-4391-B22B-BBB427C80C43}"/>
    <cellStyle name="40% - Акцент3 11 2 3" xfId="4849" xr:uid="{C7F2D10D-4B64-476C-AD7F-984805F9E078}"/>
    <cellStyle name="40% - Акцент3 12 2" xfId="860" xr:uid="{00000000-0005-0000-0000-00005B030000}"/>
    <cellStyle name="40% - Акцент3 12 2 2" xfId="861" xr:uid="{00000000-0005-0000-0000-00005C030000}"/>
    <cellStyle name="40% - Акцент3 12 2 2 2" xfId="4852" xr:uid="{5289EC5D-B612-4C9A-B97B-A4E0B9F8B172}"/>
    <cellStyle name="40% - Акцент3 12 2 3" xfId="4851" xr:uid="{AFE76E61-86FD-4A0E-BD23-DD83FD0B2241}"/>
    <cellStyle name="40% - Акцент3 13 2" xfId="862" xr:uid="{00000000-0005-0000-0000-00005D030000}"/>
    <cellStyle name="40% - Акцент3 13 2 2" xfId="863" xr:uid="{00000000-0005-0000-0000-00005E030000}"/>
    <cellStyle name="40% - Акцент3 13 2 2 2" xfId="4854" xr:uid="{400E3126-2A43-4A8D-92EA-AAE9C3FFA419}"/>
    <cellStyle name="40% - Акцент3 13 2 3" xfId="4853" xr:uid="{D9228792-3E9B-450A-8BD2-2B3BB723298F}"/>
    <cellStyle name="40% - Акцент3 14 2" xfId="864" xr:uid="{00000000-0005-0000-0000-00005F030000}"/>
    <cellStyle name="40% - Акцент3 14 2 2" xfId="865" xr:uid="{00000000-0005-0000-0000-000060030000}"/>
    <cellStyle name="40% - Акцент3 14 2 2 2" xfId="4856" xr:uid="{0529542A-7EF2-43DA-B788-ACF00A9B051F}"/>
    <cellStyle name="40% - Акцент3 14 2 3" xfId="4855" xr:uid="{440C5AC8-54E4-4610-8A17-AAE9A7877593}"/>
    <cellStyle name="40% - Акцент3 15 2" xfId="866" xr:uid="{00000000-0005-0000-0000-000061030000}"/>
    <cellStyle name="40% - Акцент3 15 2 2" xfId="867" xr:uid="{00000000-0005-0000-0000-000062030000}"/>
    <cellStyle name="40% - Акцент3 15 2 2 2" xfId="4858" xr:uid="{A12FA214-8089-48FB-92EE-E641A6BD3F99}"/>
    <cellStyle name="40% - Акцент3 15 2 3" xfId="4857" xr:uid="{646A03A3-C65F-49CF-B931-232280BA147C}"/>
    <cellStyle name="40% - Акцент3 16 2" xfId="868" xr:uid="{00000000-0005-0000-0000-000063030000}"/>
    <cellStyle name="40% - Акцент3 16 2 2" xfId="869" xr:uid="{00000000-0005-0000-0000-000064030000}"/>
    <cellStyle name="40% - Акцент3 16 2 2 2" xfId="4860" xr:uid="{F5269C9B-634B-4DCA-BEE8-FF469527597D}"/>
    <cellStyle name="40% - Акцент3 16 2 3" xfId="4859" xr:uid="{38BF2BF7-DD21-4818-A2C9-C78C2BA56279}"/>
    <cellStyle name="40% - Акцент3 17 2" xfId="870" xr:uid="{00000000-0005-0000-0000-000065030000}"/>
    <cellStyle name="40% - Акцент3 17 2 2" xfId="871" xr:uid="{00000000-0005-0000-0000-000066030000}"/>
    <cellStyle name="40% - Акцент3 17 2 2 2" xfId="4862" xr:uid="{635941EC-093C-4E0C-A47F-13DFAB2077C2}"/>
    <cellStyle name="40% - Акцент3 17 2 3" xfId="4861" xr:uid="{8DEBFAEC-A63E-444D-82EC-B4535875968A}"/>
    <cellStyle name="40% - Акцент3 18 2" xfId="872" xr:uid="{00000000-0005-0000-0000-000067030000}"/>
    <cellStyle name="40% - Акцент3 18 2 2" xfId="873" xr:uid="{00000000-0005-0000-0000-000068030000}"/>
    <cellStyle name="40% - Акцент3 18 2 2 2" xfId="4864" xr:uid="{3533E9DF-0409-4C08-8EBF-2DB361EBA8AC}"/>
    <cellStyle name="40% - Акцент3 18 2 3" xfId="4863" xr:uid="{A7597410-3626-4B7F-8807-B4655B12BE80}"/>
    <cellStyle name="40% - Акцент3 19 2" xfId="874" xr:uid="{00000000-0005-0000-0000-000069030000}"/>
    <cellStyle name="40% - Акцент3 19 2 2" xfId="875" xr:uid="{00000000-0005-0000-0000-00006A030000}"/>
    <cellStyle name="40% - Акцент3 19 2 2 2" xfId="4866" xr:uid="{363E5CAB-9099-41F3-943F-031929B34EA3}"/>
    <cellStyle name="40% - Акцент3 19 2 3" xfId="4865" xr:uid="{9CC251D1-F25D-469F-8387-56E6E6B5439D}"/>
    <cellStyle name="40% - Акцент3 2" xfId="876" xr:uid="{00000000-0005-0000-0000-00006B030000}"/>
    <cellStyle name="40% — акцент3 2" xfId="3813" xr:uid="{DD7B75BE-0BF0-4AC8-BDEE-946B14D9AD99}"/>
    <cellStyle name="40% - Акцент3 2 10" xfId="7736" xr:uid="{F3553688-7DBC-458F-B7D3-5461BEE7F3AF}"/>
    <cellStyle name="40% - Акцент3 2 11" xfId="7786" xr:uid="{F234F83B-0375-4727-8798-42FFC1443AAE}"/>
    <cellStyle name="40% - Акцент3 2 2" xfId="877" xr:uid="{00000000-0005-0000-0000-00006C030000}"/>
    <cellStyle name="40% - Акцент3 2 2 2" xfId="878" xr:uid="{00000000-0005-0000-0000-00006D030000}"/>
    <cellStyle name="40% - Акцент3 2 2 2 2" xfId="4869" xr:uid="{03FB1284-631A-42A4-8E43-61D81A3786F7}"/>
    <cellStyle name="40% - Акцент3 2 2 3" xfId="879" xr:uid="{00000000-0005-0000-0000-00006E030000}"/>
    <cellStyle name="40% - Акцент3 2 2 3 2" xfId="4870" xr:uid="{0F2D69B1-F80B-43A1-95D6-E38DF7A66E62}"/>
    <cellStyle name="40% - Акцент3 2 2 4" xfId="4868" xr:uid="{A6AF2B4E-DAB1-41B9-B84C-CC7C0E06DFA0}"/>
    <cellStyle name="40% - Акцент3 2 3" xfId="880" xr:uid="{00000000-0005-0000-0000-00006F030000}"/>
    <cellStyle name="40% - Акцент3 2 3 2" xfId="4871" xr:uid="{22CF2688-008C-45D5-BA66-04ABA89D8B13}"/>
    <cellStyle name="40% - Акцент3 2 4" xfId="881" xr:uid="{00000000-0005-0000-0000-000070030000}"/>
    <cellStyle name="40% - Акцент3 2 4 2" xfId="882" xr:uid="{00000000-0005-0000-0000-000071030000}"/>
    <cellStyle name="40% - Акцент3 2 4 2 2" xfId="4873" xr:uid="{1D55F80B-5EA8-481D-8402-3B37BE9419CE}"/>
    <cellStyle name="40% - Акцент3 2 4 3" xfId="4872" xr:uid="{2AC99D95-A122-4684-837A-D667A031A34D}"/>
    <cellStyle name="40% - Акцент3 2 4_Доклад" xfId="883" xr:uid="{00000000-0005-0000-0000-000072030000}"/>
    <cellStyle name="40% - Акцент3 2 5" xfId="884" xr:uid="{00000000-0005-0000-0000-000073030000}"/>
    <cellStyle name="40% - Акцент3 2 5 2" xfId="885" xr:uid="{00000000-0005-0000-0000-000074030000}"/>
    <cellStyle name="40% - Акцент3 2 5 2 2" xfId="3814" xr:uid="{695216D8-48CE-4692-A6EC-2BC5CD99DCDF}"/>
    <cellStyle name="40% - Акцент3 2 5 2 3" xfId="4875" xr:uid="{DAFC7749-C9E2-44CF-B3C1-959E6066D82C}"/>
    <cellStyle name="40% - Акцент3 2 5 3" xfId="4874" xr:uid="{61BDC27D-833C-42FD-8491-51B5A9F5FDB2}"/>
    <cellStyle name="40% - Акцент3 2 5_Доклад" xfId="886" xr:uid="{00000000-0005-0000-0000-000075030000}"/>
    <cellStyle name="40% - Акцент3 2 6" xfId="887" xr:uid="{00000000-0005-0000-0000-000076030000}"/>
    <cellStyle name="40% - Акцент3 2 6 2" xfId="888" xr:uid="{00000000-0005-0000-0000-000077030000}"/>
    <cellStyle name="40% - Акцент3 2 6 2 2" xfId="3815" xr:uid="{AEDB7763-83F2-4EFA-A9F3-66A44307B3A4}"/>
    <cellStyle name="40% - Акцент3 2 6 2 3" xfId="4877" xr:uid="{93DFCF60-1545-4A4D-8DBB-4EF63204ACB8}"/>
    <cellStyle name="40% - Акцент3 2 6 3" xfId="4876" xr:uid="{04029644-0F81-45EA-9EB8-4BDEA7E1B0D6}"/>
    <cellStyle name="40% - Акцент3 2 6_Доклад" xfId="889" xr:uid="{00000000-0005-0000-0000-000078030000}"/>
    <cellStyle name="40% - Акцент3 2 7" xfId="890" xr:uid="{00000000-0005-0000-0000-000079030000}"/>
    <cellStyle name="40% - Акцент3 2 7 2" xfId="4878" xr:uid="{5F39D020-2087-4D90-8FAC-263ACF78F313}"/>
    <cellStyle name="40% - Акцент3 2 8" xfId="4867" xr:uid="{AB6C67E2-0143-4636-A5A2-62EF08BE1CD9}"/>
    <cellStyle name="40% - Акцент3 2 9" xfId="7649" xr:uid="{FC0C6C4F-EEC9-47CB-B92C-22CBBDA74655}"/>
    <cellStyle name="40% - Акцент3 2_Доклад" xfId="891" xr:uid="{00000000-0005-0000-0000-00007A030000}"/>
    <cellStyle name="40% - Акцент3 20 2" xfId="892" xr:uid="{00000000-0005-0000-0000-00007B030000}"/>
    <cellStyle name="40% - Акцент3 20 2 2" xfId="893" xr:uid="{00000000-0005-0000-0000-00007C030000}"/>
    <cellStyle name="40% - Акцент3 20 2 2 2" xfId="4880" xr:uid="{B8DCCD0E-1E52-4CC5-9D38-CF46050DE61E}"/>
    <cellStyle name="40% - Акцент3 20 2 3" xfId="4879" xr:uid="{69F0AA79-9100-4DAF-B6F6-F0FA4E10E53C}"/>
    <cellStyle name="40% - Акцент3 21 2" xfId="894" xr:uid="{00000000-0005-0000-0000-00007D030000}"/>
    <cellStyle name="40% - Акцент3 21 2 2" xfId="895" xr:uid="{00000000-0005-0000-0000-00007E030000}"/>
    <cellStyle name="40% - Акцент3 21 2 2 2" xfId="4882" xr:uid="{77582519-E30A-47BB-B2F5-0F19E03532C9}"/>
    <cellStyle name="40% - Акцент3 21 2 3" xfId="4881" xr:uid="{30EB95E1-8818-4975-8CF1-5D555889A35B}"/>
    <cellStyle name="40% - Акцент3 22 2" xfId="896" xr:uid="{00000000-0005-0000-0000-00007F030000}"/>
    <cellStyle name="40% - Акцент3 22 2 2" xfId="897" xr:uid="{00000000-0005-0000-0000-000080030000}"/>
    <cellStyle name="40% - Акцент3 22 2 2 2" xfId="4884" xr:uid="{6DEAF12D-D459-4223-B411-224864313334}"/>
    <cellStyle name="40% - Акцент3 22 2 3" xfId="4883" xr:uid="{E925AE32-790B-4CB7-8061-CF2BA2082AA9}"/>
    <cellStyle name="40% - Акцент3 23 2" xfId="898" xr:uid="{00000000-0005-0000-0000-000081030000}"/>
    <cellStyle name="40% - Акцент3 23 2 2" xfId="899" xr:uid="{00000000-0005-0000-0000-000082030000}"/>
    <cellStyle name="40% - Акцент3 23 2 2 2" xfId="4886" xr:uid="{0A1D2095-217E-4A20-869E-1EACF5B7BAD1}"/>
    <cellStyle name="40% - Акцент3 23 2 3" xfId="4885" xr:uid="{04380ADF-78DB-4E79-80D6-7922DA9A41AE}"/>
    <cellStyle name="40% - Акцент3 24 2" xfId="900" xr:uid="{00000000-0005-0000-0000-000083030000}"/>
    <cellStyle name="40% - Акцент3 24 2 2" xfId="901" xr:uid="{00000000-0005-0000-0000-000084030000}"/>
    <cellStyle name="40% - Акцент3 24 2 2 2" xfId="4888" xr:uid="{564EFE8A-0207-45B4-9EF2-C10601798860}"/>
    <cellStyle name="40% - Акцент3 24 2 3" xfId="4887" xr:uid="{B13B3B1E-5DF1-4B05-BC09-DE26C751B642}"/>
    <cellStyle name="40% - Акцент3 25 2" xfId="902" xr:uid="{00000000-0005-0000-0000-000085030000}"/>
    <cellStyle name="40% - Акцент3 25 2 2" xfId="903" xr:uid="{00000000-0005-0000-0000-000086030000}"/>
    <cellStyle name="40% - Акцент3 25 2 2 2" xfId="4890" xr:uid="{E90DF910-8C9A-492B-8BE3-263FD301F911}"/>
    <cellStyle name="40% - Акцент3 25 2 3" xfId="4889" xr:uid="{69EF6B0B-3129-4900-9DB6-03AB61B27501}"/>
    <cellStyle name="40% - Акцент3 26 2" xfId="904" xr:uid="{00000000-0005-0000-0000-000087030000}"/>
    <cellStyle name="40% - Акцент3 26 2 2" xfId="905" xr:uid="{00000000-0005-0000-0000-000088030000}"/>
    <cellStyle name="40% - Акцент3 26 2 2 2" xfId="4892" xr:uid="{FC83062D-2B53-4995-83F7-B790457C2486}"/>
    <cellStyle name="40% - Акцент3 26 2 3" xfId="4891" xr:uid="{9203AF4E-50DB-4C84-B4CC-957DF1BD76CC}"/>
    <cellStyle name="40% - Акцент3 27 2" xfId="906" xr:uid="{00000000-0005-0000-0000-000089030000}"/>
    <cellStyle name="40% - Акцент3 27 2 2" xfId="907" xr:uid="{00000000-0005-0000-0000-00008A030000}"/>
    <cellStyle name="40% - Акцент3 27 2 2 2" xfId="4894" xr:uid="{757D08EE-F9D5-42CD-8B0C-92D7971A6DA1}"/>
    <cellStyle name="40% - Акцент3 27 2 3" xfId="4893" xr:uid="{A090147F-6A98-4994-ADE9-3E9CAB6A2E10}"/>
    <cellStyle name="40% - Акцент3 28 2" xfId="908" xr:uid="{00000000-0005-0000-0000-00008B030000}"/>
    <cellStyle name="40% - Акцент3 28 2 2" xfId="909" xr:uid="{00000000-0005-0000-0000-00008C030000}"/>
    <cellStyle name="40% - Акцент3 28 2 2 2" xfId="4896" xr:uid="{C288CBED-A3F2-40B9-B854-85D1970DAC01}"/>
    <cellStyle name="40% - Акцент3 28 2 3" xfId="4895" xr:uid="{4BA5B4EE-C545-4B5A-87CB-1D5B2DD3861A}"/>
    <cellStyle name="40% - Акцент3 29 2" xfId="910" xr:uid="{00000000-0005-0000-0000-00008D030000}"/>
    <cellStyle name="40% - Акцент3 29 2 2" xfId="911" xr:uid="{00000000-0005-0000-0000-00008E030000}"/>
    <cellStyle name="40% - Акцент3 29 2 2 2" xfId="4898" xr:uid="{41423406-FFC1-484C-9A78-2A06D8526366}"/>
    <cellStyle name="40% - Акцент3 29 2 3" xfId="4897" xr:uid="{AEB2BE32-687C-4CAE-867A-6EB9F43EAC7B}"/>
    <cellStyle name="40% — акцент3 3" xfId="4846" xr:uid="{11452143-27C3-45FC-97B4-6EB7FF0EA373}"/>
    <cellStyle name="40% - Акцент3 3 2" xfId="912" xr:uid="{00000000-0005-0000-0000-00008F030000}"/>
    <cellStyle name="40% - Акцент3 3 2 2" xfId="913" xr:uid="{00000000-0005-0000-0000-000090030000}"/>
    <cellStyle name="40% - Акцент3 3 2 2 2" xfId="4900" xr:uid="{55FEBBA4-829C-44E6-ABC1-F9058DB66524}"/>
    <cellStyle name="40% - Акцент3 3 2 3" xfId="4899" xr:uid="{49979CEB-ABDB-4B8E-A573-BDC2CC769829}"/>
    <cellStyle name="40% - Акцент3 30 2" xfId="914" xr:uid="{00000000-0005-0000-0000-000091030000}"/>
    <cellStyle name="40% - Акцент3 30 2 2" xfId="915" xr:uid="{00000000-0005-0000-0000-000092030000}"/>
    <cellStyle name="40% - Акцент3 30 2 2 2" xfId="4902" xr:uid="{0D08EC30-75EF-4634-AF8E-794D29D6A5CF}"/>
    <cellStyle name="40% - Акцент3 30 2 3" xfId="4901" xr:uid="{3DD55679-F67E-4726-8AD5-33AF4B5C8950}"/>
    <cellStyle name="40% - Акцент3 31 2" xfId="916" xr:uid="{00000000-0005-0000-0000-000093030000}"/>
    <cellStyle name="40% - Акцент3 31 2 2" xfId="917" xr:uid="{00000000-0005-0000-0000-000094030000}"/>
    <cellStyle name="40% - Акцент3 31 2 2 2" xfId="4904" xr:uid="{F6F4803E-1F3D-4497-BD11-02783F6A106E}"/>
    <cellStyle name="40% - Акцент3 31 2 3" xfId="4903" xr:uid="{CA2FF4C4-1D14-4E70-B022-EAA43FDD8511}"/>
    <cellStyle name="40% - Акцент3 32 2" xfId="918" xr:uid="{00000000-0005-0000-0000-000095030000}"/>
    <cellStyle name="40% - Акцент3 32 2 2" xfId="919" xr:uid="{00000000-0005-0000-0000-000096030000}"/>
    <cellStyle name="40% - Акцент3 32 2 2 2" xfId="4906" xr:uid="{6076EFC5-1557-4B35-BEAF-DA32763A5486}"/>
    <cellStyle name="40% - Акцент3 32 2 3" xfId="4905" xr:uid="{E0CF33E7-AE22-4F6A-8626-5D5EEC62BAF9}"/>
    <cellStyle name="40% - Акцент3 33 2" xfId="920" xr:uid="{00000000-0005-0000-0000-000097030000}"/>
    <cellStyle name="40% - Акцент3 33 2 2" xfId="921" xr:uid="{00000000-0005-0000-0000-000098030000}"/>
    <cellStyle name="40% - Акцент3 33 2 2 2" xfId="4908" xr:uid="{8005991F-551E-4317-B5D3-200CC92970C8}"/>
    <cellStyle name="40% - Акцент3 33 2 3" xfId="4907" xr:uid="{6ED8A06F-D833-4BFF-B7C3-41BC73C1F35B}"/>
    <cellStyle name="40% - Акцент3 34 2" xfId="922" xr:uid="{00000000-0005-0000-0000-000099030000}"/>
    <cellStyle name="40% - Акцент3 34 2 2" xfId="923" xr:uid="{00000000-0005-0000-0000-00009A030000}"/>
    <cellStyle name="40% - Акцент3 34 2 2 2" xfId="4910" xr:uid="{12C9246F-5285-461E-9E6C-CE09C237C0A5}"/>
    <cellStyle name="40% - Акцент3 34 2 3" xfId="4909" xr:uid="{0A41CECA-515D-4218-BC8F-6A661FAC0214}"/>
    <cellStyle name="40% - Акцент3 35 2" xfId="924" xr:uid="{00000000-0005-0000-0000-00009B030000}"/>
    <cellStyle name="40% - Акцент3 35 2 2" xfId="925" xr:uid="{00000000-0005-0000-0000-00009C030000}"/>
    <cellStyle name="40% - Акцент3 35 2 2 2" xfId="4912" xr:uid="{C9992099-5E6F-40E5-A8B5-F4EDDB634636}"/>
    <cellStyle name="40% - Акцент3 35 2 3" xfId="4911" xr:uid="{4F372488-B9E4-4BFA-AAA4-B08E8533C9D5}"/>
    <cellStyle name="40% - Акцент3 36 2" xfId="926" xr:uid="{00000000-0005-0000-0000-00009D030000}"/>
    <cellStyle name="40% - Акцент3 36 2 2" xfId="927" xr:uid="{00000000-0005-0000-0000-00009E030000}"/>
    <cellStyle name="40% - Акцент3 36 2 2 2" xfId="4914" xr:uid="{76A0004E-774B-4FAD-8AB3-49E9DFD98B6A}"/>
    <cellStyle name="40% - Акцент3 36 2 3" xfId="4913" xr:uid="{D350AC3D-D47F-4FD7-9CAA-510B398BBFCD}"/>
    <cellStyle name="40% - Акцент3 37 2" xfId="928" xr:uid="{00000000-0005-0000-0000-00009F030000}"/>
    <cellStyle name="40% - Акцент3 37 2 2" xfId="929" xr:uid="{00000000-0005-0000-0000-0000A0030000}"/>
    <cellStyle name="40% - Акцент3 37 2 2 2" xfId="4916" xr:uid="{E833C0C7-B9E6-45B5-BC72-ACC0498B5CDA}"/>
    <cellStyle name="40% - Акцент3 37 2 3" xfId="4915" xr:uid="{EE11277D-BADE-4E0B-B287-6C71A8582BE8}"/>
    <cellStyle name="40% - Акцент3 38 2" xfId="930" xr:uid="{00000000-0005-0000-0000-0000A1030000}"/>
    <cellStyle name="40% - Акцент3 38 2 2" xfId="931" xr:uid="{00000000-0005-0000-0000-0000A2030000}"/>
    <cellStyle name="40% - Акцент3 38 2 2 2" xfId="4918" xr:uid="{84E44A00-5DD5-4E89-BC69-5848C700EEF5}"/>
    <cellStyle name="40% - Акцент3 38 2 3" xfId="4917" xr:uid="{228B7E7F-C427-4115-A2C0-0DCED2AB846F}"/>
    <cellStyle name="40% - Акцент3 39 2" xfId="932" xr:uid="{00000000-0005-0000-0000-0000A3030000}"/>
    <cellStyle name="40% - Акцент3 39 2 2" xfId="933" xr:uid="{00000000-0005-0000-0000-0000A4030000}"/>
    <cellStyle name="40% - Акцент3 39 2 2 2" xfId="4920" xr:uid="{90CB366A-423E-4891-97A9-B2D7E216B456}"/>
    <cellStyle name="40% - Акцент3 39 2 3" xfId="4919" xr:uid="{2ED0F7F4-727B-44EF-BC11-39262AFF68B6}"/>
    <cellStyle name="40% — акцент3 4" xfId="7648" xr:uid="{300F5688-0040-4243-A12E-30CF332D04FC}"/>
    <cellStyle name="40% - Акцент3 4 2" xfId="934" xr:uid="{00000000-0005-0000-0000-0000A5030000}"/>
    <cellStyle name="40% - Акцент3 4 2 2" xfId="935" xr:uid="{00000000-0005-0000-0000-0000A6030000}"/>
    <cellStyle name="40% - Акцент3 4 2 2 2" xfId="4922" xr:uid="{891854A8-955D-4A19-8AF7-29CDE742B1F3}"/>
    <cellStyle name="40% - Акцент3 4 2 3" xfId="4921" xr:uid="{893E7462-B495-43A1-9AFD-BDC79366AAC3}"/>
    <cellStyle name="40% - Акцент3 40 2" xfId="936" xr:uid="{00000000-0005-0000-0000-0000A7030000}"/>
    <cellStyle name="40% - Акцент3 40 2 2" xfId="937" xr:uid="{00000000-0005-0000-0000-0000A8030000}"/>
    <cellStyle name="40% - Акцент3 40 2 2 2" xfId="4924" xr:uid="{F08EE39F-AE82-4655-B68C-98BFD813DB24}"/>
    <cellStyle name="40% - Акцент3 40 2 3" xfId="4923" xr:uid="{CCA803FA-02BD-4FD9-AC73-51F635A556EA}"/>
    <cellStyle name="40% - Акцент3 41 2" xfId="938" xr:uid="{00000000-0005-0000-0000-0000A9030000}"/>
    <cellStyle name="40% - Акцент3 41 2 2" xfId="939" xr:uid="{00000000-0005-0000-0000-0000AA030000}"/>
    <cellStyle name="40% - Акцент3 41 2 2 2" xfId="4926" xr:uid="{35E88462-8034-41AB-9FD7-F27174FAEC82}"/>
    <cellStyle name="40% - Акцент3 41 2 3" xfId="4925" xr:uid="{A27C1D61-27CA-4F50-A0B5-CFF5EC2DBE18}"/>
    <cellStyle name="40% - Акцент3 42 2" xfId="940" xr:uid="{00000000-0005-0000-0000-0000AB030000}"/>
    <cellStyle name="40% - Акцент3 42 2 2" xfId="941" xr:uid="{00000000-0005-0000-0000-0000AC030000}"/>
    <cellStyle name="40% - Акцент3 42 2 2 2" xfId="4928" xr:uid="{D7F7F57D-44CF-41AB-A26A-89775C07BEFE}"/>
    <cellStyle name="40% - Акцент3 42 2 3" xfId="4927" xr:uid="{53D650AE-AD80-48E6-966F-0B819101D2B1}"/>
    <cellStyle name="40% - Акцент3 43 2" xfId="942" xr:uid="{00000000-0005-0000-0000-0000AD030000}"/>
    <cellStyle name="40% - Акцент3 43 2 2" xfId="943" xr:uid="{00000000-0005-0000-0000-0000AE030000}"/>
    <cellStyle name="40% - Акцент3 43 2 2 2" xfId="4930" xr:uid="{EB2944B7-EB2F-43F9-BDAB-DC6143CA9E02}"/>
    <cellStyle name="40% - Акцент3 43 2 3" xfId="4929" xr:uid="{3286432D-E6ED-444C-AE8A-7D49855D2BA6}"/>
    <cellStyle name="40% - Акцент3 44 2" xfId="944" xr:uid="{00000000-0005-0000-0000-0000AF030000}"/>
    <cellStyle name="40% - Акцент3 44 2 2" xfId="945" xr:uid="{00000000-0005-0000-0000-0000B0030000}"/>
    <cellStyle name="40% - Акцент3 44 2 2 2" xfId="4932" xr:uid="{4ADE15A6-286A-4D67-AA0B-195C22D7A385}"/>
    <cellStyle name="40% - Акцент3 44 2 3" xfId="4931" xr:uid="{D6D0CF23-B17C-4B70-B889-558C405B90E7}"/>
    <cellStyle name="40% - Акцент3 45 2" xfId="946" xr:uid="{00000000-0005-0000-0000-0000B1030000}"/>
    <cellStyle name="40% - Акцент3 45 2 2" xfId="947" xr:uid="{00000000-0005-0000-0000-0000B2030000}"/>
    <cellStyle name="40% - Акцент3 45 2 2 2" xfId="4934" xr:uid="{EF2510A7-5168-4643-BBE9-252BCEBE96D5}"/>
    <cellStyle name="40% - Акцент3 45 2 3" xfId="4933" xr:uid="{0E130CF7-2D5C-4CAC-AC3C-5BE77C5359A0}"/>
    <cellStyle name="40% - Акцент3 46 2" xfId="948" xr:uid="{00000000-0005-0000-0000-0000B3030000}"/>
    <cellStyle name="40% - Акцент3 46 2 2" xfId="949" xr:uid="{00000000-0005-0000-0000-0000B4030000}"/>
    <cellStyle name="40% - Акцент3 46 2 2 2" xfId="4936" xr:uid="{7D6E8526-6D19-40AD-B3BC-5C0A7F65F868}"/>
    <cellStyle name="40% - Акцент3 46 2 3" xfId="4935" xr:uid="{20C2BFC2-7D07-4717-92DB-E51DE9D6A13A}"/>
    <cellStyle name="40% - Акцент3 47 2" xfId="950" xr:uid="{00000000-0005-0000-0000-0000B5030000}"/>
    <cellStyle name="40% - Акцент3 47 2 2" xfId="951" xr:uid="{00000000-0005-0000-0000-0000B6030000}"/>
    <cellStyle name="40% - Акцент3 47 2 2 2" xfId="4938" xr:uid="{DA721D7C-A0C4-4FA0-9330-12CF04B3B15E}"/>
    <cellStyle name="40% - Акцент3 47 2 3" xfId="4937" xr:uid="{758AB67C-2813-4812-B238-88C034639323}"/>
    <cellStyle name="40% - Акцент3 48 2" xfId="952" xr:uid="{00000000-0005-0000-0000-0000B7030000}"/>
    <cellStyle name="40% - Акцент3 48 2 2" xfId="953" xr:uid="{00000000-0005-0000-0000-0000B8030000}"/>
    <cellStyle name="40% - Акцент3 48 2 2 2" xfId="4940" xr:uid="{2F1A2D25-153D-49A4-A6A1-2B9E2D061673}"/>
    <cellStyle name="40% - Акцент3 48 2 3" xfId="4939" xr:uid="{44919AB8-B044-42F0-A4D6-35566204675B}"/>
    <cellStyle name="40% — акцент3 5" xfId="7737" xr:uid="{54A1969A-2C5B-422D-983B-535712373935}"/>
    <cellStyle name="40% - Акцент3 5 2" xfId="954" xr:uid="{00000000-0005-0000-0000-0000B9030000}"/>
    <cellStyle name="40% - Акцент3 5 2 2" xfId="955" xr:uid="{00000000-0005-0000-0000-0000BA030000}"/>
    <cellStyle name="40% - Акцент3 5 2 2 2" xfId="4942" xr:uid="{0F3FBAD2-9D01-405D-900E-F2AB5F991EAB}"/>
    <cellStyle name="40% - Акцент3 5 2 3" xfId="4941" xr:uid="{5F5119AB-266B-4ED2-93A3-A610D915682C}"/>
    <cellStyle name="40% — акцент3 6" xfId="7647" xr:uid="{12078177-1F95-4278-B3F4-A9D50673882B}"/>
    <cellStyle name="40% - Акцент3 6 2" xfId="956" xr:uid="{00000000-0005-0000-0000-0000BB030000}"/>
    <cellStyle name="40% - Акцент3 6 2 2" xfId="957" xr:uid="{00000000-0005-0000-0000-0000BC030000}"/>
    <cellStyle name="40% - Акцент3 6 2 2 2" xfId="4944" xr:uid="{6378B561-193E-4567-8DA5-4986385C0B4E}"/>
    <cellStyle name="40% - Акцент3 6 2 3" xfId="4943" xr:uid="{FC207B15-363B-4A1F-A419-21C633BFA462}"/>
    <cellStyle name="40% — акцент3 7" xfId="7785" xr:uid="{3C21F566-7110-49A0-BE60-52BA9C893D94}"/>
    <cellStyle name="40% - Акцент3 7 2" xfId="958" xr:uid="{00000000-0005-0000-0000-0000BD030000}"/>
    <cellStyle name="40% - Акцент3 7 2 2" xfId="959" xr:uid="{00000000-0005-0000-0000-0000BE030000}"/>
    <cellStyle name="40% - Акцент3 7 2 2 2" xfId="4946" xr:uid="{29755764-9B39-435E-B92A-6BFCCD24E455}"/>
    <cellStyle name="40% - Акцент3 7 2 3" xfId="4945" xr:uid="{952BF481-5507-49E2-BCC2-CB662D2668F9}"/>
    <cellStyle name="40% - Акцент3 8 2" xfId="960" xr:uid="{00000000-0005-0000-0000-0000BF030000}"/>
    <cellStyle name="40% - Акцент3 8 2 2" xfId="961" xr:uid="{00000000-0005-0000-0000-0000C0030000}"/>
    <cellStyle name="40% - Акцент3 8 2 2 2" xfId="4948" xr:uid="{73837185-70E1-4ADA-BC9D-41EF120EDBD6}"/>
    <cellStyle name="40% - Акцент3 8 2 3" xfId="4947" xr:uid="{227BC0DA-0B3F-484A-93A4-DCD3AD98DBFD}"/>
    <cellStyle name="40% - Акцент3 9 2" xfId="962" xr:uid="{00000000-0005-0000-0000-0000C1030000}"/>
    <cellStyle name="40% - Акцент3 9 2 2" xfId="963" xr:uid="{00000000-0005-0000-0000-0000C2030000}"/>
    <cellStyle name="40% - Акцент3 9 2 2 2" xfId="4950" xr:uid="{6263F007-F499-4FED-ADEB-F7F9AEA9FA74}"/>
    <cellStyle name="40% - Акцент3 9 2 3" xfId="4949" xr:uid="{FE5DB22C-799F-4167-907A-0679F6CA4C90}"/>
    <cellStyle name="40% — акцент4" xfId="964" xr:uid="{00000000-0005-0000-0000-0000C3030000}"/>
    <cellStyle name="40% - Акцент4 10 2" xfId="965" xr:uid="{00000000-0005-0000-0000-0000C4030000}"/>
    <cellStyle name="40% - Акцент4 10 2 2" xfId="966" xr:uid="{00000000-0005-0000-0000-0000C5030000}"/>
    <cellStyle name="40% - Акцент4 10 2 2 2" xfId="4953" xr:uid="{E76B228E-24F5-4DAC-99DE-C2306420A444}"/>
    <cellStyle name="40% - Акцент4 10 2 3" xfId="4952" xr:uid="{6ED47D10-6504-4DF4-9A79-4377518E1896}"/>
    <cellStyle name="40% - Акцент4 11 2" xfId="967" xr:uid="{00000000-0005-0000-0000-0000C6030000}"/>
    <cellStyle name="40% - Акцент4 11 2 2" xfId="968" xr:uid="{00000000-0005-0000-0000-0000C7030000}"/>
    <cellStyle name="40% - Акцент4 11 2 2 2" xfId="4955" xr:uid="{3332633A-967A-479B-9075-8DA3CEBF6129}"/>
    <cellStyle name="40% - Акцент4 11 2 3" xfId="4954" xr:uid="{A23E1376-8202-4A54-AD40-E7F21E5FD727}"/>
    <cellStyle name="40% - Акцент4 12 2" xfId="969" xr:uid="{00000000-0005-0000-0000-0000C8030000}"/>
    <cellStyle name="40% - Акцент4 12 2 2" xfId="970" xr:uid="{00000000-0005-0000-0000-0000C9030000}"/>
    <cellStyle name="40% - Акцент4 12 2 2 2" xfId="4957" xr:uid="{B7560750-D44F-4309-A80D-CF97031E89A1}"/>
    <cellStyle name="40% - Акцент4 12 2 3" xfId="4956" xr:uid="{DB01F818-5A61-4868-A680-0B7C656213A2}"/>
    <cellStyle name="40% - Акцент4 13 2" xfId="971" xr:uid="{00000000-0005-0000-0000-0000CA030000}"/>
    <cellStyle name="40% - Акцент4 13 2 2" xfId="972" xr:uid="{00000000-0005-0000-0000-0000CB030000}"/>
    <cellStyle name="40% - Акцент4 13 2 2 2" xfId="4959" xr:uid="{1CC26B07-F37C-4D8D-B4B4-B96350403407}"/>
    <cellStyle name="40% - Акцент4 13 2 3" xfId="4958" xr:uid="{B398A91C-B117-466C-ACB1-99EF7C674838}"/>
    <cellStyle name="40% - Акцент4 14 2" xfId="973" xr:uid="{00000000-0005-0000-0000-0000CC030000}"/>
    <cellStyle name="40% - Акцент4 14 2 2" xfId="974" xr:uid="{00000000-0005-0000-0000-0000CD030000}"/>
    <cellStyle name="40% - Акцент4 14 2 2 2" xfId="4961" xr:uid="{1B721879-764B-4FE9-8A8B-C6CC5ACBAF69}"/>
    <cellStyle name="40% - Акцент4 14 2 3" xfId="4960" xr:uid="{05C13B63-AD33-40EA-910A-9E6D1F2B9187}"/>
    <cellStyle name="40% - Акцент4 15 2" xfId="975" xr:uid="{00000000-0005-0000-0000-0000CE030000}"/>
    <cellStyle name="40% - Акцент4 15 2 2" xfId="976" xr:uid="{00000000-0005-0000-0000-0000CF030000}"/>
    <cellStyle name="40% - Акцент4 15 2 2 2" xfId="4963" xr:uid="{115613EE-545B-4E12-80F2-739448D27784}"/>
    <cellStyle name="40% - Акцент4 15 2 3" xfId="4962" xr:uid="{E56B348D-5306-46E1-84FA-02AB9443F667}"/>
    <cellStyle name="40% - Акцент4 16 2" xfId="977" xr:uid="{00000000-0005-0000-0000-0000D0030000}"/>
    <cellStyle name="40% - Акцент4 16 2 2" xfId="978" xr:uid="{00000000-0005-0000-0000-0000D1030000}"/>
    <cellStyle name="40% - Акцент4 16 2 2 2" xfId="4965" xr:uid="{90F456FF-5FFF-44BA-84ED-061AE847B756}"/>
    <cellStyle name="40% - Акцент4 16 2 3" xfId="4964" xr:uid="{77A0FF8D-6BFB-4F63-90BB-E659C1D9178B}"/>
    <cellStyle name="40% - Акцент4 17 2" xfId="979" xr:uid="{00000000-0005-0000-0000-0000D2030000}"/>
    <cellStyle name="40% - Акцент4 17 2 2" xfId="980" xr:uid="{00000000-0005-0000-0000-0000D3030000}"/>
    <cellStyle name="40% - Акцент4 17 2 2 2" xfId="4967" xr:uid="{3F8FE495-7689-40E7-8DB6-80F2F5F1B2BB}"/>
    <cellStyle name="40% - Акцент4 17 2 3" xfId="4966" xr:uid="{081EC475-A153-4515-AA61-5C025E5AED1A}"/>
    <cellStyle name="40% - Акцент4 18 2" xfId="981" xr:uid="{00000000-0005-0000-0000-0000D4030000}"/>
    <cellStyle name="40% - Акцент4 18 2 2" xfId="982" xr:uid="{00000000-0005-0000-0000-0000D5030000}"/>
    <cellStyle name="40% - Акцент4 18 2 2 2" xfId="4969" xr:uid="{B08488D2-3F26-4C30-A9FB-50D5C54DD043}"/>
    <cellStyle name="40% - Акцент4 18 2 3" xfId="4968" xr:uid="{5AE4AF66-4CCC-4400-81F1-1BE5EED91036}"/>
    <cellStyle name="40% - Акцент4 19 2" xfId="983" xr:uid="{00000000-0005-0000-0000-0000D6030000}"/>
    <cellStyle name="40% - Акцент4 19 2 2" xfId="984" xr:uid="{00000000-0005-0000-0000-0000D7030000}"/>
    <cellStyle name="40% - Акцент4 19 2 2 2" xfId="4971" xr:uid="{BBE53B3B-109B-44A8-976B-CA6246386819}"/>
    <cellStyle name="40% - Акцент4 19 2 3" xfId="4970" xr:uid="{43DE0783-9136-4570-AC0E-0E03F0560A41}"/>
    <cellStyle name="40% - Акцент4 2" xfId="985" xr:uid="{00000000-0005-0000-0000-0000D8030000}"/>
    <cellStyle name="40% — акцент4 2" xfId="3816" xr:uid="{E3BD34EE-96B2-47E0-AE09-9905D0734BE9}"/>
    <cellStyle name="40% - Акцент4 2 2" xfId="986" xr:uid="{00000000-0005-0000-0000-0000D9030000}"/>
    <cellStyle name="40% - Акцент4 2 2 2" xfId="987" xr:uid="{00000000-0005-0000-0000-0000DA030000}"/>
    <cellStyle name="40% - Акцент4 2 2 2 2" xfId="4974" xr:uid="{B56C0D25-D811-45B4-B724-DB15A1F99AD0}"/>
    <cellStyle name="40% - Акцент4 2 2 3" xfId="988" xr:uid="{00000000-0005-0000-0000-0000DB030000}"/>
    <cellStyle name="40% - Акцент4 2 2 3 2" xfId="4975" xr:uid="{C2D1DE08-1142-4110-A269-DEC929B2F1E9}"/>
    <cellStyle name="40% - Акцент4 2 2 4" xfId="3817" xr:uid="{38103391-BD52-40AB-9AEF-91DAF25BA8B3}"/>
    <cellStyle name="40% - Акцент4 2 2 5" xfId="4973" xr:uid="{3E9C1A8D-1CAC-4469-AC22-47ED1A28AFAF}"/>
    <cellStyle name="40% - Акцент4 2 3" xfId="989" xr:uid="{00000000-0005-0000-0000-0000DC030000}"/>
    <cellStyle name="40% - Акцент4 2 3 2" xfId="3818" xr:uid="{105F029D-B16A-4C18-80ED-EA1E4DF89A45}"/>
    <cellStyle name="40% - Акцент4 2 3 3" xfId="4976" xr:uid="{E0AE65F2-2351-48D1-A7AC-8221FE4AFE94}"/>
    <cellStyle name="40% - Акцент4 2 4" xfId="990" xr:uid="{00000000-0005-0000-0000-0000DD030000}"/>
    <cellStyle name="40% - Акцент4 2 4 2" xfId="4977" xr:uid="{6703DE52-3573-4E41-A801-2FED35078B16}"/>
    <cellStyle name="40% - Акцент4 2 5" xfId="4972" xr:uid="{44923048-E6EE-42D6-A3E6-8513739087FA}"/>
    <cellStyle name="40% - Акцент4 2 6" xfId="7653" xr:uid="{19877510-2CD8-4093-91CE-109463359D63}"/>
    <cellStyle name="40% - Акцент4 2 7" xfId="7733" xr:uid="{6C61EF8C-59C5-42E1-B281-2F79C8CC34D6}"/>
    <cellStyle name="40% - Акцент4 2 8" xfId="7788" xr:uid="{7B758FDB-2DCA-4791-B923-C9864743C663}"/>
    <cellStyle name="40% - Акцент4 2_Доклад" xfId="991" xr:uid="{00000000-0005-0000-0000-0000DE030000}"/>
    <cellStyle name="40% - Акцент4 20 2" xfId="992" xr:uid="{00000000-0005-0000-0000-0000DF030000}"/>
    <cellStyle name="40% - Акцент4 20 2 2" xfId="993" xr:uid="{00000000-0005-0000-0000-0000E0030000}"/>
    <cellStyle name="40% - Акцент4 20 2 2 2" xfId="4979" xr:uid="{E077C1F1-E8F0-4DAB-9804-6C4431E9C4A4}"/>
    <cellStyle name="40% - Акцент4 20 2 3" xfId="4978" xr:uid="{58F93870-5D07-4D6E-BFB4-F8E631C2A6C8}"/>
    <cellStyle name="40% - Акцент4 21 2" xfId="994" xr:uid="{00000000-0005-0000-0000-0000E1030000}"/>
    <cellStyle name="40% - Акцент4 21 2 2" xfId="995" xr:uid="{00000000-0005-0000-0000-0000E2030000}"/>
    <cellStyle name="40% - Акцент4 21 2 2 2" xfId="4981" xr:uid="{08568F72-9E21-4C41-BDC5-FA794D5CBEC3}"/>
    <cellStyle name="40% - Акцент4 21 2 3" xfId="4980" xr:uid="{892E777A-E089-43A0-870E-7338B2560B40}"/>
    <cellStyle name="40% - Акцент4 22 2" xfId="996" xr:uid="{00000000-0005-0000-0000-0000E3030000}"/>
    <cellStyle name="40% - Акцент4 22 2 2" xfId="997" xr:uid="{00000000-0005-0000-0000-0000E4030000}"/>
    <cellStyle name="40% - Акцент4 22 2 2 2" xfId="4983" xr:uid="{CB8FA7E4-FA6E-4EAF-B40A-82C6B2DC7670}"/>
    <cellStyle name="40% - Акцент4 22 2 3" xfId="4982" xr:uid="{8321EBC3-04D3-4CC7-AD79-82C1162B1277}"/>
    <cellStyle name="40% - Акцент4 23 2" xfId="998" xr:uid="{00000000-0005-0000-0000-0000E5030000}"/>
    <cellStyle name="40% - Акцент4 23 2 2" xfId="999" xr:uid="{00000000-0005-0000-0000-0000E6030000}"/>
    <cellStyle name="40% - Акцент4 23 2 2 2" xfId="4985" xr:uid="{71F8B8FD-ED41-4301-A99D-86293D320B2C}"/>
    <cellStyle name="40% - Акцент4 23 2 3" xfId="4984" xr:uid="{471E91A8-C706-40C9-8E58-19D0A55AF9FB}"/>
    <cellStyle name="40% - Акцент4 24 2" xfId="1000" xr:uid="{00000000-0005-0000-0000-0000E7030000}"/>
    <cellStyle name="40% - Акцент4 24 2 2" xfId="1001" xr:uid="{00000000-0005-0000-0000-0000E8030000}"/>
    <cellStyle name="40% - Акцент4 24 2 2 2" xfId="4987" xr:uid="{7092C4C2-C0CB-46C0-8639-464C848EF44C}"/>
    <cellStyle name="40% - Акцент4 24 2 3" xfId="4986" xr:uid="{CCB2351C-B47D-4F88-9C05-3A78CD387968}"/>
    <cellStyle name="40% - Акцент4 25 2" xfId="1002" xr:uid="{00000000-0005-0000-0000-0000E9030000}"/>
    <cellStyle name="40% - Акцент4 25 2 2" xfId="1003" xr:uid="{00000000-0005-0000-0000-0000EA030000}"/>
    <cellStyle name="40% - Акцент4 25 2 2 2" xfId="4989" xr:uid="{76B2A8E4-276D-45CD-87E7-5AF15AA11654}"/>
    <cellStyle name="40% - Акцент4 25 2 3" xfId="4988" xr:uid="{43C5B462-C9EE-40E0-A9F3-FBD760AE6D7E}"/>
    <cellStyle name="40% - Акцент4 26 2" xfId="1004" xr:uid="{00000000-0005-0000-0000-0000EB030000}"/>
    <cellStyle name="40% - Акцент4 26 2 2" xfId="1005" xr:uid="{00000000-0005-0000-0000-0000EC030000}"/>
    <cellStyle name="40% - Акцент4 26 2 2 2" xfId="4991" xr:uid="{E8160C65-7D67-47E7-B72A-043E3F0ACE29}"/>
    <cellStyle name="40% - Акцент4 26 2 3" xfId="4990" xr:uid="{87F5EC6A-2F45-4BC5-9B8D-7DD0D26E299A}"/>
    <cellStyle name="40% - Акцент4 27 2" xfId="1006" xr:uid="{00000000-0005-0000-0000-0000ED030000}"/>
    <cellStyle name="40% - Акцент4 27 2 2" xfId="1007" xr:uid="{00000000-0005-0000-0000-0000EE030000}"/>
    <cellStyle name="40% - Акцент4 27 2 2 2" xfId="4993" xr:uid="{B06774C8-F192-4935-86CA-6BF945607063}"/>
    <cellStyle name="40% - Акцент4 27 2 3" xfId="4992" xr:uid="{25E05A6E-E267-4CF8-840B-0FEB044AB286}"/>
    <cellStyle name="40% - Акцент4 28 2" xfId="1008" xr:uid="{00000000-0005-0000-0000-0000EF030000}"/>
    <cellStyle name="40% - Акцент4 28 2 2" xfId="1009" xr:uid="{00000000-0005-0000-0000-0000F0030000}"/>
    <cellStyle name="40% - Акцент4 28 2 2 2" xfId="4995" xr:uid="{FBBBC250-BFC1-4665-8E9E-1CAA30CB3A08}"/>
    <cellStyle name="40% - Акцент4 28 2 3" xfId="4994" xr:uid="{966B034C-7076-4DED-B212-073383053A39}"/>
    <cellStyle name="40% - Акцент4 29 2" xfId="1010" xr:uid="{00000000-0005-0000-0000-0000F1030000}"/>
    <cellStyle name="40% - Акцент4 29 2 2" xfId="1011" xr:uid="{00000000-0005-0000-0000-0000F2030000}"/>
    <cellStyle name="40% - Акцент4 29 2 2 2" xfId="4997" xr:uid="{A1ABCB25-44D7-40F5-9543-617B3930DDCD}"/>
    <cellStyle name="40% - Акцент4 29 2 3" xfId="4996" xr:uid="{C3F3506B-FB16-4504-890D-2E884307F9BB}"/>
    <cellStyle name="40% — акцент4 3" xfId="4951" xr:uid="{D0C8447D-A9B7-4536-B6D3-BAB72DE41F16}"/>
    <cellStyle name="40% - Акцент4 3 2" xfId="1012" xr:uid="{00000000-0005-0000-0000-0000F3030000}"/>
    <cellStyle name="40% - Акцент4 3 2 2" xfId="1013" xr:uid="{00000000-0005-0000-0000-0000F4030000}"/>
    <cellStyle name="40% - Акцент4 3 2 2 2" xfId="4999" xr:uid="{F41815F8-0A22-4C15-AEB4-576FA6C6C789}"/>
    <cellStyle name="40% - Акцент4 3 2 3" xfId="4998" xr:uid="{713BF372-41F3-4870-8102-A95B487B561C}"/>
    <cellStyle name="40% - Акцент4 30 2" xfId="1014" xr:uid="{00000000-0005-0000-0000-0000F5030000}"/>
    <cellStyle name="40% - Акцент4 30 2 2" xfId="1015" xr:uid="{00000000-0005-0000-0000-0000F6030000}"/>
    <cellStyle name="40% - Акцент4 30 2 2 2" xfId="5001" xr:uid="{D3E6CA34-C26D-4393-8665-90F05CC3D1E5}"/>
    <cellStyle name="40% - Акцент4 30 2 3" xfId="5000" xr:uid="{B261513B-7349-43B1-AE3D-13459CB036C6}"/>
    <cellStyle name="40% - Акцент4 31 2" xfId="1016" xr:uid="{00000000-0005-0000-0000-0000F7030000}"/>
    <cellStyle name="40% - Акцент4 31 2 2" xfId="1017" xr:uid="{00000000-0005-0000-0000-0000F8030000}"/>
    <cellStyle name="40% - Акцент4 31 2 2 2" xfId="5003" xr:uid="{0DB29260-8F12-417C-9E0F-291BC96C36D7}"/>
    <cellStyle name="40% - Акцент4 31 2 3" xfId="5002" xr:uid="{D74AAE4B-AD7A-4EC3-B3DF-80DC2B8622E5}"/>
    <cellStyle name="40% - Акцент4 32 2" xfId="1018" xr:uid="{00000000-0005-0000-0000-0000F9030000}"/>
    <cellStyle name="40% - Акцент4 32 2 2" xfId="1019" xr:uid="{00000000-0005-0000-0000-0000FA030000}"/>
    <cellStyle name="40% - Акцент4 32 2 2 2" xfId="5005" xr:uid="{CB4BFC18-5192-4824-9FE5-F9F26C1005AE}"/>
    <cellStyle name="40% - Акцент4 32 2 3" xfId="5004" xr:uid="{DB63CB73-2888-4797-8763-5718057C8B5F}"/>
    <cellStyle name="40% - Акцент4 33 2" xfId="1020" xr:uid="{00000000-0005-0000-0000-0000FB030000}"/>
    <cellStyle name="40% - Акцент4 33 2 2" xfId="1021" xr:uid="{00000000-0005-0000-0000-0000FC030000}"/>
    <cellStyle name="40% - Акцент4 33 2 2 2" xfId="5007" xr:uid="{5EB9C6B7-D387-48D5-8536-88A9B778F553}"/>
    <cellStyle name="40% - Акцент4 33 2 3" xfId="5006" xr:uid="{F6B08667-8050-426D-B5CB-C1B428E4DC0B}"/>
    <cellStyle name="40% - Акцент4 34 2" xfId="1022" xr:uid="{00000000-0005-0000-0000-0000FD030000}"/>
    <cellStyle name="40% - Акцент4 34 2 2" xfId="1023" xr:uid="{00000000-0005-0000-0000-0000FE030000}"/>
    <cellStyle name="40% - Акцент4 34 2 2 2" xfId="5009" xr:uid="{726D5E0D-88BF-4DE7-8129-ABA7901827ED}"/>
    <cellStyle name="40% - Акцент4 34 2 3" xfId="5008" xr:uid="{B6906B21-1DDC-4C5E-95AB-491E6F21B78A}"/>
    <cellStyle name="40% - Акцент4 35 2" xfId="1024" xr:uid="{00000000-0005-0000-0000-0000FF030000}"/>
    <cellStyle name="40% - Акцент4 35 2 2" xfId="1025" xr:uid="{00000000-0005-0000-0000-000000040000}"/>
    <cellStyle name="40% - Акцент4 35 2 2 2" xfId="5011" xr:uid="{48BD7A49-80A7-4B2E-928E-F8A468B97E4F}"/>
    <cellStyle name="40% - Акцент4 35 2 3" xfId="5010" xr:uid="{6DCE79FE-49D1-4249-80C3-CF91AF1DD83C}"/>
    <cellStyle name="40% - Акцент4 36 2" xfId="1026" xr:uid="{00000000-0005-0000-0000-000001040000}"/>
    <cellStyle name="40% - Акцент4 36 2 2" xfId="1027" xr:uid="{00000000-0005-0000-0000-000002040000}"/>
    <cellStyle name="40% - Акцент4 36 2 2 2" xfId="5013" xr:uid="{7134C34B-4338-4982-A316-A74D554CDE9C}"/>
    <cellStyle name="40% - Акцент4 36 2 3" xfId="5012" xr:uid="{2592B09D-3095-4EA4-A4F8-77E235DA6CA3}"/>
    <cellStyle name="40% - Акцент4 37 2" xfId="1028" xr:uid="{00000000-0005-0000-0000-000003040000}"/>
    <cellStyle name="40% - Акцент4 37 2 2" xfId="1029" xr:uid="{00000000-0005-0000-0000-000004040000}"/>
    <cellStyle name="40% - Акцент4 37 2 2 2" xfId="5015" xr:uid="{D1C5601C-8B2A-454F-9F11-242F60478626}"/>
    <cellStyle name="40% - Акцент4 37 2 3" xfId="5014" xr:uid="{23965BC2-3B95-4CAE-B4A3-E4880ECB931C}"/>
    <cellStyle name="40% - Акцент4 38 2" xfId="1030" xr:uid="{00000000-0005-0000-0000-000005040000}"/>
    <cellStyle name="40% - Акцент4 38 2 2" xfId="1031" xr:uid="{00000000-0005-0000-0000-000006040000}"/>
    <cellStyle name="40% - Акцент4 38 2 2 2" xfId="5017" xr:uid="{E2922E0B-CFEA-4202-B3BF-03AA3095E9F4}"/>
    <cellStyle name="40% - Акцент4 38 2 3" xfId="5016" xr:uid="{E44096D8-B9BC-4B5A-A966-4AEC4893774F}"/>
    <cellStyle name="40% - Акцент4 39 2" xfId="1032" xr:uid="{00000000-0005-0000-0000-000007040000}"/>
    <cellStyle name="40% - Акцент4 39 2 2" xfId="1033" xr:uid="{00000000-0005-0000-0000-000008040000}"/>
    <cellStyle name="40% - Акцент4 39 2 2 2" xfId="5019" xr:uid="{1FB986BB-E9EB-45B9-85BE-7D666B1261C4}"/>
    <cellStyle name="40% - Акцент4 39 2 3" xfId="5018" xr:uid="{9DFD6C15-58C0-438E-9187-32F0D8B6B45D}"/>
    <cellStyle name="40% — акцент4 4" xfId="7652" xr:uid="{1DCCDA03-F015-4DBC-BD52-E09FDA51F870}"/>
    <cellStyle name="40% - Акцент4 4 2" xfId="1034" xr:uid="{00000000-0005-0000-0000-000009040000}"/>
    <cellStyle name="40% - Акцент4 4 2 2" xfId="1035" xr:uid="{00000000-0005-0000-0000-00000A040000}"/>
    <cellStyle name="40% - Акцент4 4 2 2 2" xfId="5021" xr:uid="{06A058B1-D7F2-4A13-BA6D-53C717F60488}"/>
    <cellStyle name="40% - Акцент4 4 2 3" xfId="5020" xr:uid="{D7AF6CD1-6D88-475C-A607-BE928A620D99}"/>
    <cellStyle name="40% - Акцент4 40 2" xfId="1036" xr:uid="{00000000-0005-0000-0000-00000B040000}"/>
    <cellStyle name="40% - Акцент4 40 2 2" xfId="1037" xr:uid="{00000000-0005-0000-0000-00000C040000}"/>
    <cellStyle name="40% - Акцент4 40 2 2 2" xfId="5023" xr:uid="{ED544156-DEB7-4BC6-A968-51BEFC0A6B5E}"/>
    <cellStyle name="40% - Акцент4 40 2 3" xfId="5022" xr:uid="{DF2F1187-6418-4CD4-9633-306B60843929}"/>
    <cellStyle name="40% - Акцент4 41 2" xfId="1038" xr:uid="{00000000-0005-0000-0000-00000D040000}"/>
    <cellStyle name="40% - Акцент4 41 2 2" xfId="1039" xr:uid="{00000000-0005-0000-0000-00000E040000}"/>
    <cellStyle name="40% - Акцент4 41 2 2 2" xfId="5025" xr:uid="{AD1F7EA9-A600-431A-BF5E-91B005AD3274}"/>
    <cellStyle name="40% - Акцент4 41 2 3" xfId="5024" xr:uid="{0EFBB073-7DFE-4FDD-99DA-200C9B17AF9D}"/>
    <cellStyle name="40% - Акцент4 42 2" xfId="1040" xr:uid="{00000000-0005-0000-0000-00000F040000}"/>
    <cellStyle name="40% - Акцент4 42 2 2" xfId="1041" xr:uid="{00000000-0005-0000-0000-000010040000}"/>
    <cellStyle name="40% - Акцент4 42 2 2 2" xfId="5027" xr:uid="{77CECB0F-581F-4051-A425-9D585B64940A}"/>
    <cellStyle name="40% - Акцент4 42 2 3" xfId="5026" xr:uid="{DEA15722-7FB2-449A-9017-269A69238CF3}"/>
    <cellStyle name="40% - Акцент4 43 2" xfId="1042" xr:uid="{00000000-0005-0000-0000-000011040000}"/>
    <cellStyle name="40% - Акцент4 43 2 2" xfId="1043" xr:uid="{00000000-0005-0000-0000-000012040000}"/>
    <cellStyle name="40% - Акцент4 43 2 2 2" xfId="5029" xr:uid="{0F81B8C2-1AF0-4FD3-9FC5-C2E60ADCACA8}"/>
    <cellStyle name="40% - Акцент4 43 2 3" xfId="5028" xr:uid="{4DC74507-A298-49FE-96B6-9CB22EA9A184}"/>
    <cellStyle name="40% - Акцент4 44 2" xfId="1044" xr:uid="{00000000-0005-0000-0000-000013040000}"/>
    <cellStyle name="40% - Акцент4 44 2 2" xfId="1045" xr:uid="{00000000-0005-0000-0000-000014040000}"/>
    <cellStyle name="40% - Акцент4 44 2 2 2" xfId="5031" xr:uid="{147E5D51-C96D-416F-85AC-8035CFC01C51}"/>
    <cellStyle name="40% - Акцент4 44 2 3" xfId="5030" xr:uid="{8CEE35A3-285C-4FDB-ADF4-ED4A91F5BD44}"/>
    <cellStyle name="40% - Акцент4 45 2" xfId="1046" xr:uid="{00000000-0005-0000-0000-000015040000}"/>
    <cellStyle name="40% - Акцент4 45 2 2" xfId="1047" xr:uid="{00000000-0005-0000-0000-000016040000}"/>
    <cellStyle name="40% - Акцент4 45 2 2 2" xfId="5033" xr:uid="{21047FB8-FF26-4748-BD5F-3A64EC472479}"/>
    <cellStyle name="40% - Акцент4 45 2 3" xfId="5032" xr:uid="{88E58D0B-5119-47C6-8168-5A7A4E133BDF}"/>
    <cellStyle name="40% - Акцент4 46 2" xfId="1048" xr:uid="{00000000-0005-0000-0000-000017040000}"/>
    <cellStyle name="40% - Акцент4 46 2 2" xfId="1049" xr:uid="{00000000-0005-0000-0000-000018040000}"/>
    <cellStyle name="40% - Акцент4 46 2 2 2" xfId="5035" xr:uid="{E5D5EDCF-8C5B-4F0D-9093-37E3CEFF8DC2}"/>
    <cellStyle name="40% - Акцент4 46 2 3" xfId="5034" xr:uid="{8AB45B9B-26CC-4B9E-813D-3DD73B9DF749}"/>
    <cellStyle name="40% - Акцент4 47 2" xfId="1050" xr:uid="{00000000-0005-0000-0000-000019040000}"/>
    <cellStyle name="40% - Акцент4 47 2 2" xfId="1051" xr:uid="{00000000-0005-0000-0000-00001A040000}"/>
    <cellStyle name="40% - Акцент4 47 2 2 2" xfId="5037" xr:uid="{D2B385D8-6AA4-4F6C-B20B-CDC716747351}"/>
    <cellStyle name="40% - Акцент4 47 2 3" xfId="5036" xr:uid="{950230D2-8902-4130-9328-D2C0BDBEF6D5}"/>
    <cellStyle name="40% - Акцент4 48 2" xfId="1052" xr:uid="{00000000-0005-0000-0000-00001B040000}"/>
    <cellStyle name="40% - Акцент4 48 2 2" xfId="1053" xr:uid="{00000000-0005-0000-0000-00001C040000}"/>
    <cellStyle name="40% - Акцент4 48 2 2 2" xfId="5039" xr:uid="{44BBB3FB-1DC8-42C3-9B7D-1B644FA5F6FF}"/>
    <cellStyle name="40% - Акцент4 48 2 3" xfId="5038" xr:uid="{F12F6707-D8E9-4572-877F-C7AB6D8DC7A6}"/>
    <cellStyle name="40% — акцент4 5" xfId="7734" xr:uid="{DE75CDB1-BC62-4CC3-BB81-9E9224AA2EDB}"/>
    <cellStyle name="40% - Акцент4 5 2" xfId="1054" xr:uid="{00000000-0005-0000-0000-00001D040000}"/>
    <cellStyle name="40% - Акцент4 5 2 2" xfId="1055" xr:uid="{00000000-0005-0000-0000-00001E040000}"/>
    <cellStyle name="40% - Акцент4 5 2 2 2" xfId="5041" xr:uid="{DCD9FC41-4612-4F19-91A3-02F081F62CCF}"/>
    <cellStyle name="40% - Акцент4 5 2 3" xfId="5040" xr:uid="{42CD73F1-D36B-4DA5-8BB6-1B3AC7885C0D}"/>
    <cellStyle name="40% — акцент4 6" xfId="7651" xr:uid="{7403CD36-4F9F-49AF-9E33-7C5E951849CC}"/>
    <cellStyle name="40% - Акцент4 6 2" xfId="1056" xr:uid="{00000000-0005-0000-0000-00001F040000}"/>
    <cellStyle name="40% - Акцент4 6 2 2" xfId="1057" xr:uid="{00000000-0005-0000-0000-000020040000}"/>
    <cellStyle name="40% - Акцент4 6 2 2 2" xfId="5043" xr:uid="{1D051E23-CAA2-4CA6-8047-AC6F2B1BD9A0}"/>
    <cellStyle name="40% - Акцент4 6 2 3" xfId="5042" xr:uid="{C22C6AEA-0B4E-4946-9B8E-4D8CF2E72822}"/>
    <cellStyle name="40% — акцент4 7" xfId="7787" xr:uid="{370DA7BD-B825-4D6E-ACDF-2A72E16A274B}"/>
    <cellStyle name="40% - Акцент4 7 2" xfId="1058" xr:uid="{00000000-0005-0000-0000-000021040000}"/>
    <cellStyle name="40% - Акцент4 7 2 2" xfId="1059" xr:uid="{00000000-0005-0000-0000-000022040000}"/>
    <cellStyle name="40% - Акцент4 7 2 2 2" xfId="5045" xr:uid="{E419BFC8-9F60-4058-B61F-C5E507C505CE}"/>
    <cellStyle name="40% - Акцент4 7 2 3" xfId="5044" xr:uid="{391DD0F7-AD80-4062-B3A1-9D17021D17E8}"/>
    <cellStyle name="40% - Акцент4 8 2" xfId="1060" xr:uid="{00000000-0005-0000-0000-000023040000}"/>
    <cellStyle name="40% - Акцент4 8 2 2" xfId="1061" xr:uid="{00000000-0005-0000-0000-000024040000}"/>
    <cellStyle name="40% - Акцент4 8 2 2 2" xfId="5047" xr:uid="{5643B18E-43BD-4036-81E7-C1BE1CE0FD11}"/>
    <cellStyle name="40% - Акцент4 8 2 3" xfId="5046" xr:uid="{5788932A-46DC-44F1-A999-4CAF60486A9C}"/>
    <cellStyle name="40% - Акцент4 9 2" xfId="1062" xr:uid="{00000000-0005-0000-0000-000025040000}"/>
    <cellStyle name="40% - Акцент4 9 2 2" xfId="1063" xr:uid="{00000000-0005-0000-0000-000026040000}"/>
    <cellStyle name="40% - Акцент4 9 2 2 2" xfId="5049" xr:uid="{20333B70-6A2C-49E6-9556-983219975A65}"/>
    <cellStyle name="40% - Акцент4 9 2 3" xfId="5048" xr:uid="{2AAF888C-A137-450A-B77A-43FCFC55141E}"/>
    <cellStyle name="40% — акцент5" xfId="1064" xr:uid="{00000000-0005-0000-0000-000027040000}"/>
    <cellStyle name="40% - Акцент5 10 2" xfId="1065" xr:uid="{00000000-0005-0000-0000-000028040000}"/>
    <cellStyle name="40% - Акцент5 10 2 2" xfId="1066" xr:uid="{00000000-0005-0000-0000-000029040000}"/>
    <cellStyle name="40% - Акцент5 10 2 2 2" xfId="5052" xr:uid="{3D5B8F23-1331-4854-B795-D2F35D83B126}"/>
    <cellStyle name="40% - Акцент5 10 2 3" xfId="5051" xr:uid="{C991C683-2178-4EA9-8ADC-B430342B49E8}"/>
    <cellStyle name="40% - Акцент5 11 2" xfId="1067" xr:uid="{00000000-0005-0000-0000-00002A040000}"/>
    <cellStyle name="40% - Акцент5 11 2 2" xfId="1068" xr:uid="{00000000-0005-0000-0000-00002B040000}"/>
    <cellStyle name="40% - Акцент5 11 2 2 2" xfId="5054" xr:uid="{EC5569CC-FF4B-4AA8-B100-AA46F5BAB2EF}"/>
    <cellStyle name="40% - Акцент5 11 2 3" xfId="5053" xr:uid="{F92DC0C3-E8C4-44BF-A831-C5FC5E9CD2EE}"/>
    <cellStyle name="40% - Акцент5 12 2" xfId="1069" xr:uid="{00000000-0005-0000-0000-00002C040000}"/>
    <cellStyle name="40% - Акцент5 12 2 2" xfId="1070" xr:uid="{00000000-0005-0000-0000-00002D040000}"/>
    <cellStyle name="40% - Акцент5 12 2 2 2" xfId="5056" xr:uid="{1FC0B171-0CB7-4B38-9B2E-4FC369D2685C}"/>
    <cellStyle name="40% - Акцент5 12 2 3" xfId="5055" xr:uid="{8525190B-59A2-4DAC-A8C3-DCDA8F6600A0}"/>
    <cellStyle name="40% - Акцент5 13 2" xfId="1071" xr:uid="{00000000-0005-0000-0000-00002E040000}"/>
    <cellStyle name="40% - Акцент5 13 2 2" xfId="1072" xr:uid="{00000000-0005-0000-0000-00002F040000}"/>
    <cellStyle name="40% - Акцент5 13 2 2 2" xfId="5058" xr:uid="{8A91CABD-082C-44C7-ABC4-F11A6FBB505E}"/>
    <cellStyle name="40% - Акцент5 13 2 3" xfId="5057" xr:uid="{ED047027-18A9-4095-A544-10CA20D77861}"/>
    <cellStyle name="40% - Акцент5 14 2" xfId="1073" xr:uid="{00000000-0005-0000-0000-000030040000}"/>
    <cellStyle name="40% - Акцент5 14 2 2" xfId="1074" xr:uid="{00000000-0005-0000-0000-000031040000}"/>
    <cellStyle name="40% - Акцент5 14 2 2 2" xfId="5060" xr:uid="{E78B73A6-424F-44FA-A309-7A3F81B4E9DC}"/>
    <cellStyle name="40% - Акцент5 14 2 3" xfId="5059" xr:uid="{50FFDD54-53B7-46FE-AE01-D2A20B5623A2}"/>
    <cellStyle name="40% - Акцент5 15 2" xfId="1075" xr:uid="{00000000-0005-0000-0000-000032040000}"/>
    <cellStyle name="40% - Акцент5 15 2 2" xfId="1076" xr:uid="{00000000-0005-0000-0000-000033040000}"/>
    <cellStyle name="40% - Акцент5 15 2 2 2" xfId="5062" xr:uid="{70751EE5-488D-49C2-B6CC-4D48E067868C}"/>
    <cellStyle name="40% - Акцент5 15 2 3" xfId="5061" xr:uid="{C1B83312-504B-4388-965B-7984AEF8C73E}"/>
    <cellStyle name="40% - Акцент5 16 2" xfId="1077" xr:uid="{00000000-0005-0000-0000-000034040000}"/>
    <cellStyle name="40% - Акцент5 16 2 2" xfId="1078" xr:uid="{00000000-0005-0000-0000-000035040000}"/>
    <cellStyle name="40% - Акцент5 16 2 2 2" xfId="5064" xr:uid="{43A81BA6-E1F4-485A-8106-7A3BE3C7F657}"/>
    <cellStyle name="40% - Акцент5 16 2 3" xfId="5063" xr:uid="{215B61FB-9E08-479F-B6D2-A60B3CCFCD58}"/>
    <cellStyle name="40% - Акцент5 17 2" xfId="1079" xr:uid="{00000000-0005-0000-0000-000036040000}"/>
    <cellStyle name="40% - Акцент5 17 2 2" xfId="1080" xr:uid="{00000000-0005-0000-0000-000037040000}"/>
    <cellStyle name="40% - Акцент5 17 2 2 2" xfId="5066" xr:uid="{5F2D13A9-A887-4D04-8EC4-E8217F3668C3}"/>
    <cellStyle name="40% - Акцент5 17 2 3" xfId="5065" xr:uid="{00EB5789-BC9B-4175-99BA-E007BFD3FF0A}"/>
    <cellStyle name="40% - Акцент5 18 2" xfId="1081" xr:uid="{00000000-0005-0000-0000-000038040000}"/>
    <cellStyle name="40% - Акцент5 18 2 2" xfId="1082" xr:uid="{00000000-0005-0000-0000-000039040000}"/>
    <cellStyle name="40% - Акцент5 18 2 2 2" xfId="5068" xr:uid="{311D3225-7D4D-43DB-AC59-871F261F2F89}"/>
    <cellStyle name="40% - Акцент5 18 2 3" xfId="5067" xr:uid="{1642EB4C-0A7B-4D35-8BD8-D1AD08E691BC}"/>
    <cellStyle name="40% - Акцент5 19 2" xfId="1083" xr:uid="{00000000-0005-0000-0000-00003A040000}"/>
    <cellStyle name="40% - Акцент5 19 2 2" xfId="1084" xr:uid="{00000000-0005-0000-0000-00003B040000}"/>
    <cellStyle name="40% - Акцент5 19 2 2 2" xfId="5070" xr:uid="{548F5116-5EC0-4662-9888-7327C447B6D7}"/>
    <cellStyle name="40% - Акцент5 19 2 3" xfId="5069" xr:uid="{5F58BBFD-3B85-44A0-B1CF-8788835550F1}"/>
    <cellStyle name="40% - Акцент5 2" xfId="1085" xr:uid="{00000000-0005-0000-0000-00003C040000}"/>
    <cellStyle name="40% — акцент5 2" xfId="3819" xr:uid="{AB4434EA-67AC-45C0-9A47-FA12BDAD07FA}"/>
    <cellStyle name="40% - Акцент5 2 2" xfId="1086" xr:uid="{00000000-0005-0000-0000-00003D040000}"/>
    <cellStyle name="40% - Акцент5 2 2 2" xfId="1087" xr:uid="{00000000-0005-0000-0000-00003E040000}"/>
    <cellStyle name="40% - Акцент5 2 2 2 2" xfId="5073" xr:uid="{F274D91C-BA95-4685-90D8-0F9EB810B716}"/>
    <cellStyle name="40% - Акцент5 2 2 3" xfId="1088" xr:uid="{00000000-0005-0000-0000-00003F040000}"/>
    <cellStyle name="40% - Акцент5 2 2 3 2" xfId="5074" xr:uid="{00AAADC4-5EE8-4720-9808-CFB704DC43AC}"/>
    <cellStyle name="40% - Акцент5 2 2 4" xfId="3820" xr:uid="{5F995BA6-B6FB-4B1A-B503-DCECC73CC1A1}"/>
    <cellStyle name="40% - Акцент5 2 2 5" xfId="5072" xr:uid="{BE629688-8F2C-4523-A349-B0A8D1738A60}"/>
    <cellStyle name="40% - Акцент5 2 3" xfId="1089" xr:uid="{00000000-0005-0000-0000-000040040000}"/>
    <cellStyle name="40% - Акцент5 2 3 2" xfId="3821" xr:uid="{BFAAC87E-AD19-42ED-B782-A6E676BC2219}"/>
    <cellStyle name="40% - Акцент5 2 3 3" xfId="5075" xr:uid="{51623201-1E61-4156-A18C-54E6377023F0}"/>
    <cellStyle name="40% - Акцент5 2 4" xfId="1090" xr:uid="{00000000-0005-0000-0000-000041040000}"/>
    <cellStyle name="40% - Акцент5 2 4 2" xfId="5076" xr:uid="{63703987-D989-4AED-90DD-8DC361BF0E53}"/>
    <cellStyle name="40% - Акцент5 2 5" xfId="5071" xr:uid="{1E7B8280-B8DD-4AE8-845F-BBE503332556}"/>
    <cellStyle name="40% - Акцент5 2 6" xfId="7656" xr:uid="{552F1852-543C-47B1-B7FF-7CDE41D49FA3}"/>
    <cellStyle name="40% - Акцент5 2 7" xfId="7731" xr:uid="{E874A85C-A16E-4AB7-B211-C7EC6C870E90}"/>
    <cellStyle name="40% - Акцент5 2 8" xfId="7790" xr:uid="{DD7310DA-4C60-41FF-ACE6-0434ECDB6E91}"/>
    <cellStyle name="40% - Акцент5 2_Доклад" xfId="1091" xr:uid="{00000000-0005-0000-0000-000042040000}"/>
    <cellStyle name="40% - Акцент5 20 2" xfId="1092" xr:uid="{00000000-0005-0000-0000-000043040000}"/>
    <cellStyle name="40% - Акцент5 20 2 2" xfId="1093" xr:uid="{00000000-0005-0000-0000-000044040000}"/>
    <cellStyle name="40% - Акцент5 20 2 2 2" xfId="5078" xr:uid="{0DB23258-BAD9-45AB-A2A8-FCC03ADADB68}"/>
    <cellStyle name="40% - Акцент5 20 2 3" xfId="5077" xr:uid="{0D0107BD-5EFE-43C4-B5C9-431B6838565A}"/>
    <cellStyle name="40% - Акцент5 21 2" xfId="1094" xr:uid="{00000000-0005-0000-0000-000045040000}"/>
    <cellStyle name="40% - Акцент5 21 2 2" xfId="1095" xr:uid="{00000000-0005-0000-0000-000046040000}"/>
    <cellStyle name="40% - Акцент5 21 2 2 2" xfId="5080" xr:uid="{5943C84C-060C-4D6E-ABA0-5DCCC81BBC33}"/>
    <cellStyle name="40% - Акцент5 21 2 3" xfId="5079" xr:uid="{692F5D7D-C87C-4BD0-B0E1-54D2825E50F2}"/>
    <cellStyle name="40% - Акцент5 22 2" xfId="1096" xr:uid="{00000000-0005-0000-0000-000047040000}"/>
    <cellStyle name="40% - Акцент5 22 2 2" xfId="1097" xr:uid="{00000000-0005-0000-0000-000048040000}"/>
    <cellStyle name="40% - Акцент5 22 2 2 2" xfId="5082" xr:uid="{27E0A20D-DEF3-46F9-BD2A-6C8660684427}"/>
    <cellStyle name="40% - Акцент5 22 2 3" xfId="5081" xr:uid="{DA1E4528-B63B-4033-894E-DE62E4293909}"/>
    <cellStyle name="40% - Акцент5 23 2" xfId="1098" xr:uid="{00000000-0005-0000-0000-000049040000}"/>
    <cellStyle name="40% - Акцент5 23 2 2" xfId="1099" xr:uid="{00000000-0005-0000-0000-00004A040000}"/>
    <cellStyle name="40% - Акцент5 23 2 2 2" xfId="5084" xr:uid="{FB7B2DD8-B48F-40B8-8D1F-AA3CA3DC1E26}"/>
    <cellStyle name="40% - Акцент5 23 2 3" xfId="5083" xr:uid="{875E7EBA-8D95-41BE-843C-3828F1A8F073}"/>
    <cellStyle name="40% - Акцент5 24 2" xfId="1100" xr:uid="{00000000-0005-0000-0000-00004B040000}"/>
    <cellStyle name="40% - Акцент5 24 2 2" xfId="1101" xr:uid="{00000000-0005-0000-0000-00004C040000}"/>
    <cellStyle name="40% - Акцент5 24 2 2 2" xfId="5086" xr:uid="{690C4F9A-7923-42B6-9DB4-097BB26D6556}"/>
    <cellStyle name="40% - Акцент5 24 2 3" xfId="5085" xr:uid="{5F9D17FC-4228-4EBC-8A5F-A8506FF5590E}"/>
    <cellStyle name="40% - Акцент5 25 2" xfId="1102" xr:uid="{00000000-0005-0000-0000-00004D040000}"/>
    <cellStyle name="40% - Акцент5 25 2 2" xfId="1103" xr:uid="{00000000-0005-0000-0000-00004E040000}"/>
    <cellStyle name="40% - Акцент5 25 2 2 2" xfId="5088" xr:uid="{60B0CC00-3439-4C4A-A9E1-E6EA039B4A45}"/>
    <cellStyle name="40% - Акцент5 25 2 3" xfId="5087" xr:uid="{7C1F9C68-662C-408D-883F-2D68A2306EF2}"/>
    <cellStyle name="40% - Акцент5 26 2" xfId="1104" xr:uid="{00000000-0005-0000-0000-00004F040000}"/>
    <cellStyle name="40% - Акцент5 26 2 2" xfId="1105" xr:uid="{00000000-0005-0000-0000-000050040000}"/>
    <cellStyle name="40% - Акцент5 26 2 2 2" xfId="5090" xr:uid="{0F52E6A9-9F72-4E1B-906F-057A8E844E47}"/>
    <cellStyle name="40% - Акцент5 26 2 3" xfId="5089" xr:uid="{964E14A9-B8A5-42FE-A711-394CA6794E71}"/>
    <cellStyle name="40% - Акцент5 27 2" xfId="1106" xr:uid="{00000000-0005-0000-0000-000051040000}"/>
    <cellStyle name="40% - Акцент5 27 2 2" xfId="1107" xr:uid="{00000000-0005-0000-0000-000052040000}"/>
    <cellStyle name="40% - Акцент5 27 2 2 2" xfId="5092" xr:uid="{5E3E0B83-6827-4639-BD1E-FDF6E3336B36}"/>
    <cellStyle name="40% - Акцент5 27 2 3" xfId="5091" xr:uid="{D31D379D-2176-4CAE-A330-DD58ACEB57C4}"/>
    <cellStyle name="40% - Акцент5 28 2" xfId="1108" xr:uid="{00000000-0005-0000-0000-000053040000}"/>
    <cellStyle name="40% - Акцент5 28 2 2" xfId="1109" xr:uid="{00000000-0005-0000-0000-000054040000}"/>
    <cellStyle name="40% - Акцент5 28 2 2 2" xfId="5094" xr:uid="{A67E77AA-0390-44E7-BBCE-771C162043AB}"/>
    <cellStyle name="40% - Акцент5 28 2 3" xfId="5093" xr:uid="{F6D6E929-B731-4120-A96D-B4F6DE0ED3C3}"/>
    <cellStyle name="40% - Акцент5 29 2" xfId="1110" xr:uid="{00000000-0005-0000-0000-000055040000}"/>
    <cellStyle name="40% - Акцент5 29 2 2" xfId="1111" xr:uid="{00000000-0005-0000-0000-000056040000}"/>
    <cellStyle name="40% - Акцент5 29 2 2 2" xfId="5096" xr:uid="{95EF7062-EFF6-4141-B54D-68AE1A6CFB9A}"/>
    <cellStyle name="40% - Акцент5 29 2 3" xfId="5095" xr:uid="{C485372C-A568-4277-8EAF-D7CFA8AA1743}"/>
    <cellStyle name="40% — акцент5 3" xfId="5050" xr:uid="{62E0C412-A0EA-487F-B6A0-4A35D829E35F}"/>
    <cellStyle name="40% - Акцент5 3 2" xfId="1112" xr:uid="{00000000-0005-0000-0000-000057040000}"/>
    <cellStyle name="40% - Акцент5 3 2 2" xfId="1113" xr:uid="{00000000-0005-0000-0000-000058040000}"/>
    <cellStyle name="40% - Акцент5 3 2 2 2" xfId="5098" xr:uid="{86F599E8-C2A9-4272-AB2D-77F6683EFEEB}"/>
    <cellStyle name="40% - Акцент5 3 2 3" xfId="5097" xr:uid="{B06FB797-FF7F-40EE-9E59-859275B47FEE}"/>
    <cellStyle name="40% - Акцент5 30 2" xfId="1114" xr:uid="{00000000-0005-0000-0000-000059040000}"/>
    <cellStyle name="40% - Акцент5 30 2 2" xfId="1115" xr:uid="{00000000-0005-0000-0000-00005A040000}"/>
    <cellStyle name="40% - Акцент5 30 2 2 2" xfId="5100" xr:uid="{FF0DA25B-A809-42DF-82EA-C961C2D9AF47}"/>
    <cellStyle name="40% - Акцент5 30 2 3" xfId="5099" xr:uid="{2C058D6F-5BE3-403A-ABFB-FC83A427ABB5}"/>
    <cellStyle name="40% - Акцент5 31 2" xfId="1116" xr:uid="{00000000-0005-0000-0000-00005B040000}"/>
    <cellStyle name="40% - Акцент5 31 2 2" xfId="1117" xr:uid="{00000000-0005-0000-0000-00005C040000}"/>
    <cellStyle name="40% - Акцент5 31 2 2 2" xfId="5102" xr:uid="{E8152B8B-47A4-4468-8B3F-2DDD5668F5FB}"/>
    <cellStyle name="40% - Акцент5 31 2 3" xfId="5101" xr:uid="{2DFC14EA-0A8D-45D0-B80B-37D2CBDC1715}"/>
    <cellStyle name="40% - Акцент5 32 2" xfId="1118" xr:uid="{00000000-0005-0000-0000-00005D040000}"/>
    <cellStyle name="40% - Акцент5 32 2 2" xfId="1119" xr:uid="{00000000-0005-0000-0000-00005E040000}"/>
    <cellStyle name="40% - Акцент5 32 2 2 2" xfId="5104" xr:uid="{17528568-E51A-42EC-A29F-7B35246F10D3}"/>
    <cellStyle name="40% - Акцент5 32 2 3" xfId="5103" xr:uid="{62E5CEE2-338C-40B0-ADDC-5BFF6BE27284}"/>
    <cellStyle name="40% - Акцент5 33 2" xfId="1120" xr:uid="{00000000-0005-0000-0000-00005F040000}"/>
    <cellStyle name="40% - Акцент5 33 2 2" xfId="1121" xr:uid="{00000000-0005-0000-0000-000060040000}"/>
    <cellStyle name="40% - Акцент5 33 2 2 2" xfId="5106" xr:uid="{62E28220-35E2-41CD-A79E-B63706A82E8B}"/>
    <cellStyle name="40% - Акцент5 33 2 3" xfId="5105" xr:uid="{0B1F96A8-1BD3-4A26-94EF-DE44F9884456}"/>
    <cellStyle name="40% - Акцент5 34 2" xfId="1122" xr:uid="{00000000-0005-0000-0000-000061040000}"/>
    <cellStyle name="40% - Акцент5 34 2 2" xfId="1123" xr:uid="{00000000-0005-0000-0000-000062040000}"/>
    <cellStyle name="40% - Акцент5 34 2 2 2" xfId="5108" xr:uid="{CD5BB488-CA55-479C-99D3-210796DE07F0}"/>
    <cellStyle name="40% - Акцент5 34 2 3" xfId="5107" xr:uid="{D95A6EF7-78DB-40F8-A5BF-49E23749C000}"/>
    <cellStyle name="40% - Акцент5 35 2" xfId="1124" xr:uid="{00000000-0005-0000-0000-000063040000}"/>
    <cellStyle name="40% - Акцент5 35 2 2" xfId="1125" xr:uid="{00000000-0005-0000-0000-000064040000}"/>
    <cellStyle name="40% - Акцент5 35 2 2 2" xfId="5110" xr:uid="{C68E1E30-3D42-4B38-95D4-868BE78ABCC8}"/>
    <cellStyle name="40% - Акцент5 35 2 3" xfId="5109" xr:uid="{4D8BB6C3-96E5-49F0-9541-957C74836074}"/>
    <cellStyle name="40% - Акцент5 36 2" xfId="1126" xr:uid="{00000000-0005-0000-0000-000065040000}"/>
    <cellStyle name="40% - Акцент5 36 2 2" xfId="1127" xr:uid="{00000000-0005-0000-0000-000066040000}"/>
    <cellStyle name="40% - Акцент5 36 2 2 2" xfId="5112" xr:uid="{B32413BF-D0AB-4CF8-AEDA-35AAD84AEA51}"/>
    <cellStyle name="40% - Акцент5 36 2 3" xfId="5111" xr:uid="{5F66777E-772C-4BE1-9904-9EEF8A7F0BC5}"/>
    <cellStyle name="40% - Акцент5 37 2" xfId="1128" xr:uid="{00000000-0005-0000-0000-000067040000}"/>
    <cellStyle name="40% - Акцент5 37 2 2" xfId="1129" xr:uid="{00000000-0005-0000-0000-000068040000}"/>
    <cellStyle name="40% - Акцент5 37 2 2 2" xfId="5114" xr:uid="{6D8FF4C3-5C96-4AE0-9A95-A67D42D3D8CF}"/>
    <cellStyle name="40% - Акцент5 37 2 3" xfId="5113" xr:uid="{AB8C7B66-1F95-401D-AE3E-E8FE0B0D58B3}"/>
    <cellStyle name="40% - Акцент5 38 2" xfId="1130" xr:uid="{00000000-0005-0000-0000-000069040000}"/>
    <cellStyle name="40% - Акцент5 38 2 2" xfId="1131" xr:uid="{00000000-0005-0000-0000-00006A040000}"/>
    <cellStyle name="40% - Акцент5 38 2 2 2" xfId="5116" xr:uid="{675D25BA-41C2-4CDD-ABD3-588889EA70D9}"/>
    <cellStyle name="40% - Акцент5 38 2 3" xfId="5115" xr:uid="{9A31C0BE-29B2-440B-A871-F36936A5C454}"/>
    <cellStyle name="40% - Акцент5 39 2" xfId="1132" xr:uid="{00000000-0005-0000-0000-00006B040000}"/>
    <cellStyle name="40% - Акцент5 39 2 2" xfId="1133" xr:uid="{00000000-0005-0000-0000-00006C040000}"/>
    <cellStyle name="40% - Акцент5 39 2 2 2" xfId="5118" xr:uid="{5103BF7C-F886-4524-B086-DBA6EA5DF5C8}"/>
    <cellStyle name="40% - Акцент5 39 2 3" xfId="5117" xr:uid="{DC2C6C6D-964D-4E26-9C52-DD6E95CFCBBA}"/>
    <cellStyle name="40% — акцент5 4" xfId="7655" xr:uid="{19361806-FA6D-4B04-A36E-22A7AEF34F82}"/>
    <cellStyle name="40% - Акцент5 4 2" xfId="1134" xr:uid="{00000000-0005-0000-0000-00006D040000}"/>
    <cellStyle name="40% - Акцент5 4 2 2" xfId="1135" xr:uid="{00000000-0005-0000-0000-00006E040000}"/>
    <cellStyle name="40% - Акцент5 4 2 2 2" xfId="5120" xr:uid="{5A01DF54-1F09-4735-AB9E-027E8277E2B4}"/>
    <cellStyle name="40% - Акцент5 4 2 3" xfId="5119" xr:uid="{4E08C339-FDB3-48FF-8C5C-8459C0C8FCDB}"/>
    <cellStyle name="40% - Акцент5 40 2" xfId="1136" xr:uid="{00000000-0005-0000-0000-00006F040000}"/>
    <cellStyle name="40% - Акцент5 40 2 2" xfId="1137" xr:uid="{00000000-0005-0000-0000-000070040000}"/>
    <cellStyle name="40% - Акцент5 40 2 2 2" xfId="5122" xr:uid="{5AB1371B-CF4C-492F-BE9A-9B808B4A648D}"/>
    <cellStyle name="40% - Акцент5 40 2 3" xfId="5121" xr:uid="{C664A2F5-2E69-401A-A9D0-4AEDFCFC3C6C}"/>
    <cellStyle name="40% - Акцент5 41 2" xfId="1138" xr:uid="{00000000-0005-0000-0000-000071040000}"/>
    <cellStyle name="40% - Акцент5 41 2 2" xfId="1139" xr:uid="{00000000-0005-0000-0000-000072040000}"/>
    <cellStyle name="40% - Акцент5 41 2 2 2" xfId="5124" xr:uid="{F03E1488-E271-4B29-957F-148CA46C5261}"/>
    <cellStyle name="40% - Акцент5 41 2 3" xfId="5123" xr:uid="{CCB542EA-615B-4AAF-BDA3-4F75321249B5}"/>
    <cellStyle name="40% - Акцент5 42 2" xfId="1140" xr:uid="{00000000-0005-0000-0000-000073040000}"/>
    <cellStyle name="40% - Акцент5 42 2 2" xfId="1141" xr:uid="{00000000-0005-0000-0000-000074040000}"/>
    <cellStyle name="40% - Акцент5 42 2 2 2" xfId="5126" xr:uid="{E8E53945-6B03-46EF-9F87-1BC26AE2606C}"/>
    <cellStyle name="40% - Акцент5 42 2 3" xfId="5125" xr:uid="{4891A309-1029-428E-AB72-C2819526E98B}"/>
    <cellStyle name="40% - Акцент5 43 2" xfId="1142" xr:uid="{00000000-0005-0000-0000-000075040000}"/>
    <cellStyle name="40% - Акцент5 43 2 2" xfId="1143" xr:uid="{00000000-0005-0000-0000-000076040000}"/>
    <cellStyle name="40% - Акцент5 43 2 2 2" xfId="5128" xr:uid="{98D7AF02-051C-4328-B3B2-AB3D86D1FB2E}"/>
    <cellStyle name="40% - Акцент5 43 2 3" xfId="5127" xr:uid="{17C99FE2-4746-428C-BC21-6A2EEE194B26}"/>
    <cellStyle name="40% - Акцент5 44 2" xfId="1144" xr:uid="{00000000-0005-0000-0000-000077040000}"/>
    <cellStyle name="40% - Акцент5 44 2 2" xfId="1145" xr:uid="{00000000-0005-0000-0000-000078040000}"/>
    <cellStyle name="40% - Акцент5 44 2 2 2" xfId="5130" xr:uid="{AD315F04-B005-414C-9D17-F588BE438D78}"/>
    <cellStyle name="40% - Акцент5 44 2 3" xfId="5129" xr:uid="{D0F89EB1-3E7E-4C86-B9F6-4FFEE8536D7B}"/>
    <cellStyle name="40% - Акцент5 45 2" xfId="1146" xr:uid="{00000000-0005-0000-0000-000079040000}"/>
    <cellStyle name="40% - Акцент5 45 2 2" xfId="1147" xr:uid="{00000000-0005-0000-0000-00007A040000}"/>
    <cellStyle name="40% - Акцент5 45 2 2 2" xfId="5132" xr:uid="{2BBB01BF-922A-47AF-B1B1-2B942A80F273}"/>
    <cellStyle name="40% - Акцент5 45 2 3" xfId="5131" xr:uid="{49A47EF9-8AC5-4EE2-A584-0D8EA92DD45F}"/>
    <cellStyle name="40% - Акцент5 46 2" xfId="1148" xr:uid="{00000000-0005-0000-0000-00007B040000}"/>
    <cellStyle name="40% - Акцент5 46 2 2" xfId="1149" xr:uid="{00000000-0005-0000-0000-00007C040000}"/>
    <cellStyle name="40% - Акцент5 46 2 2 2" xfId="5134" xr:uid="{83968D54-1A67-46F9-B0C9-FAD096763456}"/>
    <cellStyle name="40% - Акцент5 46 2 3" xfId="5133" xr:uid="{86EF76E3-A0B5-4814-B600-F01A81B5E60B}"/>
    <cellStyle name="40% - Акцент5 47 2" xfId="1150" xr:uid="{00000000-0005-0000-0000-00007D040000}"/>
    <cellStyle name="40% - Акцент5 47 2 2" xfId="1151" xr:uid="{00000000-0005-0000-0000-00007E040000}"/>
    <cellStyle name="40% - Акцент5 47 2 2 2" xfId="5136" xr:uid="{173BB511-EF12-4F6B-A65F-23748B576577}"/>
    <cellStyle name="40% - Акцент5 47 2 3" xfId="5135" xr:uid="{5A8BF25E-682B-4981-B1EA-A11A4C7FF784}"/>
    <cellStyle name="40% - Акцент5 48 2" xfId="1152" xr:uid="{00000000-0005-0000-0000-00007F040000}"/>
    <cellStyle name="40% - Акцент5 48 2 2" xfId="1153" xr:uid="{00000000-0005-0000-0000-000080040000}"/>
    <cellStyle name="40% - Акцент5 48 2 2 2" xfId="5138" xr:uid="{6C98D3B8-958A-45B1-9728-D440429ADF57}"/>
    <cellStyle name="40% - Акцент5 48 2 3" xfId="5137" xr:uid="{931D94B0-5321-4B13-9A82-15B90CC32F64}"/>
    <cellStyle name="40% — акцент5 5" xfId="7732" xr:uid="{541D6930-6DEA-4C58-8426-ADD4ABE69DEE}"/>
    <cellStyle name="40% - Акцент5 5 2" xfId="1154" xr:uid="{00000000-0005-0000-0000-000081040000}"/>
    <cellStyle name="40% - Акцент5 5 2 2" xfId="1155" xr:uid="{00000000-0005-0000-0000-000082040000}"/>
    <cellStyle name="40% - Акцент5 5 2 2 2" xfId="5140" xr:uid="{0FC68CB1-BC68-4A73-A81C-16AFF61155C0}"/>
    <cellStyle name="40% - Акцент5 5 2 3" xfId="5139" xr:uid="{4EAF1DC6-1443-469F-B856-70B97EB3E093}"/>
    <cellStyle name="40% — акцент5 6" xfId="7654" xr:uid="{C48E5515-FB1D-4189-9FDC-5BC8A9F9B405}"/>
    <cellStyle name="40% - Акцент5 6 2" xfId="1156" xr:uid="{00000000-0005-0000-0000-000083040000}"/>
    <cellStyle name="40% - Акцент5 6 2 2" xfId="1157" xr:uid="{00000000-0005-0000-0000-000084040000}"/>
    <cellStyle name="40% - Акцент5 6 2 2 2" xfId="5142" xr:uid="{562F5E97-A77A-4FAE-9AFD-2084F90EB903}"/>
    <cellStyle name="40% - Акцент5 6 2 3" xfId="5141" xr:uid="{FADD3EA8-3F88-42FE-A81C-1C20438B3900}"/>
    <cellStyle name="40% — акцент5 7" xfId="7789" xr:uid="{9FD1EE2B-9D8F-45F7-AEAA-44CF751DABBD}"/>
    <cellStyle name="40% - Акцент5 7 2" xfId="1158" xr:uid="{00000000-0005-0000-0000-000085040000}"/>
    <cellStyle name="40% - Акцент5 7 2 2" xfId="1159" xr:uid="{00000000-0005-0000-0000-000086040000}"/>
    <cellStyle name="40% - Акцент5 7 2 2 2" xfId="5144" xr:uid="{FCC8E8F3-1812-4912-B004-9B31F99C03DF}"/>
    <cellStyle name="40% - Акцент5 7 2 3" xfId="5143" xr:uid="{75A1F823-A2E9-494E-BC3E-E163B048F314}"/>
    <cellStyle name="40% - Акцент5 8 2" xfId="1160" xr:uid="{00000000-0005-0000-0000-000087040000}"/>
    <cellStyle name="40% - Акцент5 8 2 2" xfId="1161" xr:uid="{00000000-0005-0000-0000-000088040000}"/>
    <cellStyle name="40% - Акцент5 8 2 2 2" xfId="5146" xr:uid="{43D8EA23-91E3-47EA-9062-736B0A6E4A28}"/>
    <cellStyle name="40% - Акцент5 8 2 3" xfId="5145" xr:uid="{6E32F265-404F-43C8-9B80-9339CECC4095}"/>
    <cellStyle name="40% - Акцент5 9 2" xfId="1162" xr:uid="{00000000-0005-0000-0000-000089040000}"/>
    <cellStyle name="40% - Акцент5 9 2 2" xfId="1163" xr:uid="{00000000-0005-0000-0000-00008A040000}"/>
    <cellStyle name="40% - Акцент5 9 2 2 2" xfId="5148" xr:uid="{611DD42F-3EBB-4234-B44A-F815A9656755}"/>
    <cellStyle name="40% - Акцент5 9 2 3" xfId="5147" xr:uid="{1E3190F2-12CF-4374-9308-A95F5C690F21}"/>
    <cellStyle name="40% — акцент6" xfId="1164" xr:uid="{00000000-0005-0000-0000-00008B040000}"/>
    <cellStyle name="40% - Акцент6 10 2" xfId="1165" xr:uid="{00000000-0005-0000-0000-00008C040000}"/>
    <cellStyle name="40% - Акцент6 10 2 2" xfId="1166" xr:uid="{00000000-0005-0000-0000-00008D040000}"/>
    <cellStyle name="40% - Акцент6 10 2 2 2" xfId="5151" xr:uid="{9461E5F0-12EE-404B-A449-F863E11CA2DB}"/>
    <cellStyle name="40% - Акцент6 10 2 3" xfId="5150" xr:uid="{46CC04F8-ED01-4465-9FB8-8BC5A6C12FB7}"/>
    <cellStyle name="40% - Акцент6 11 2" xfId="1167" xr:uid="{00000000-0005-0000-0000-00008E040000}"/>
    <cellStyle name="40% - Акцент6 11 2 2" xfId="1168" xr:uid="{00000000-0005-0000-0000-00008F040000}"/>
    <cellStyle name="40% - Акцент6 11 2 2 2" xfId="5153" xr:uid="{C38B69FF-5D7A-49A4-A2B8-EE77DC3C685F}"/>
    <cellStyle name="40% - Акцент6 11 2 3" xfId="5152" xr:uid="{9524320B-93D6-44E2-B1D6-9AB34A0EC617}"/>
    <cellStyle name="40% - Акцент6 12 2" xfId="1169" xr:uid="{00000000-0005-0000-0000-000090040000}"/>
    <cellStyle name="40% - Акцент6 12 2 2" xfId="1170" xr:uid="{00000000-0005-0000-0000-000091040000}"/>
    <cellStyle name="40% - Акцент6 12 2 2 2" xfId="5155" xr:uid="{A2CE1847-C1AD-4E76-B377-537A13756866}"/>
    <cellStyle name="40% - Акцент6 12 2 3" xfId="5154" xr:uid="{6B32D9B0-5810-4F8B-85AB-283152AF7E1E}"/>
    <cellStyle name="40% - Акцент6 13 2" xfId="1171" xr:uid="{00000000-0005-0000-0000-000092040000}"/>
    <cellStyle name="40% - Акцент6 13 2 2" xfId="1172" xr:uid="{00000000-0005-0000-0000-000093040000}"/>
    <cellStyle name="40% - Акцент6 13 2 2 2" xfId="5157" xr:uid="{ED9E432D-FC63-4583-BECC-2098E7FC296E}"/>
    <cellStyle name="40% - Акцент6 13 2 3" xfId="5156" xr:uid="{E3B626DB-57B9-4AF5-AA19-FAC826685E35}"/>
    <cellStyle name="40% - Акцент6 14 2" xfId="1173" xr:uid="{00000000-0005-0000-0000-000094040000}"/>
    <cellStyle name="40% - Акцент6 14 2 2" xfId="1174" xr:uid="{00000000-0005-0000-0000-000095040000}"/>
    <cellStyle name="40% - Акцент6 14 2 2 2" xfId="5159" xr:uid="{963724F7-DD25-4F4A-91D6-F3F1C3DDA4F0}"/>
    <cellStyle name="40% - Акцент6 14 2 3" xfId="5158" xr:uid="{CCD9586A-8D39-4947-BE62-31EE734616B5}"/>
    <cellStyle name="40% - Акцент6 15 2" xfId="1175" xr:uid="{00000000-0005-0000-0000-000096040000}"/>
    <cellStyle name="40% - Акцент6 15 2 2" xfId="1176" xr:uid="{00000000-0005-0000-0000-000097040000}"/>
    <cellStyle name="40% - Акцент6 15 2 2 2" xfId="5161" xr:uid="{16450216-FE5D-4BA1-BC46-13F35908D978}"/>
    <cellStyle name="40% - Акцент6 15 2 3" xfId="5160" xr:uid="{141B30AB-CA76-43B6-B33F-E39EE19E495F}"/>
    <cellStyle name="40% - Акцент6 16 2" xfId="1177" xr:uid="{00000000-0005-0000-0000-000098040000}"/>
    <cellStyle name="40% - Акцент6 16 2 2" xfId="1178" xr:uid="{00000000-0005-0000-0000-000099040000}"/>
    <cellStyle name="40% - Акцент6 16 2 2 2" xfId="5163" xr:uid="{2A3F589F-7469-4EBE-B660-58D11DC1CDD4}"/>
    <cellStyle name="40% - Акцент6 16 2 3" xfId="5162" xr:uid="{56DB794C-8A35-49E9-9814-E407F4B5007F}"/>
    <cellStyle name="40% - Акцент6 17 2" xfId="1179" xr:uid="{00000000-0005-0000-0000-00009A040000}"/>
    <cellStyle name="40% - Акцент6 17 2 2" xfId="1180" xr:uid="{00000000-0005-0000-0000-00009B040000}"/>
    <cellStyle name="40% - Акцент6 17 2 2 2" xfId="5165" xr:uid="{535EA4A6-7C13-4AE3-8BA3-C7BB8E14A417}"/>
    <cellStyle name="40% - Акцент6 17 2 3" xfId="5164" xr:uid="{D5BD9278-0FB6-4564-83B0-86AA8A4A683D}"/>
    <cellStyle name="40% - Акцент6 18 2" xfId="1181" xr:uid="{00000000-0005-0000-0000-00009C040000}"/>
    <cellStyle name="40% - Акцент6 18 2 2" xfId="1182" xr:uid="{00000000-0005-0000-0000-00009D040000}"/>
    <cellStyle name="40% - Акцент6 18 2 2 2" xfId="5167" xr:uid="{08B2512C-1481-4057-BD98-429D47B1688E}"/>
    <cellStyle name="40% - Акцент6 18 2 3" xfId="5166" xr:uid="{41C67481-A596-4530-98BA-9B39CDFEC20F}"/>
    <cellStyle name="40% - Акцент6 19 2" xfId="1183" xr:uid="{00000000-0005-0000-0000-00009E040000}"/>
    <cellStyle name="40% - Акцент6 19 2 2" xfId="1184" xr:uid="{00000000-0005-0000-0000-00009F040000}"/>
    <cellStyle name="40% - Акцент6 19 2 2 2" xfId="5169" xr:uid="{12CDB841-90B8-459D-9A44-E8C0A4150D1E}"/>
    <cellStyle name="40% - Акцент6 19 2 3" xfId="5168" xr:uid="{F8C4AD7E-CBC2-4621-8C1A-E8758CFE423E}"/>
    <cellStyle name="40% - Акцент6 2" xfId="1185" xr:uid="{00000000-0005-0000-0000-0000A0040000}"/>
    <cellStyle name="40% — акцент6 2" xfId="3822" xr:uid="{225BCEBD-6C6E-45F5-9419-ACE2C5E09C21}"/>
    <cellStyle name="40% - Акцент6 2 10" xfId="7729" xr:uid="{5C9FD29B-923B-429B-A35F-4CBB731295DD}"/>
    <cellStyle name="40% - Акцент6 2 11" xfId="7792" xr:uid="{77130330-C16C-437B-B50D-B8ACC391F65E}"/>
    <cellStyle name="40% - Акцент6 2 2" xfId="1186" xr:uid="{00000000-0005-0000-0000-0000A1040000}"/>
    <cellStyle name="40% - Акцент6 2 2 2" xfId="1187" xr:uid="{00000000-0005-0000-0000-0000A2040000}"/>
    <cellStyle name="40% - Акцент6 2 2 2 2" xfId="5172" xr:uid="{0F5D3979-F42B-464D-9C5C-77781CEC95B9}"/>
    <cellStyle name="40% - Акцент6 2 2 3" xfId="1188" xr:uid="{00000000-0005-0000-0000-0000A3040000}"/>
    <cellStyle name="40% - Акцент6 2 2 3 2" xfId="5173" xr:uid="{3D297A3B-538E-4B29-A918-23C9F37557A2}"/>
    <cellStyle name="40% - Акцент6 2 2 4" xfId="5171" xr:uid="{ABC807A0-26C7-4722-9530-3C5F6A88A7B2}"/>
    <cellStyle name="40% - Акцент6 2 3" xfId="1189" xr:uid="{00000000-0005-0000-0000-0000A4040000}"/>
    <cellStyle name="40% - Акцент6 2 3 2" xfId="5174" xr:uid="{185EE00A-419B-457E-81B5-1FBBA407F921}"/>
    <cellStyle name="40% - Акцент6 2 4" xfId="1190" xr:uid="{00000000-0005-0000-0000-0000A5040000}"/>
    <cellStyle name="40% - Акцент6 2 4 2" xfId="1191" xr:uid="{00000000-0005-0000-0000-0000A6040000}"/>
    <cellStyle name="40% - Акцент6 2 4 2 2" xfId="5176" xr:uid="{CED297A7-AB79-449C-8FAB-9FD329A7DE10}"/>
    <cellStyle name="40% - Акцент6 2 4 3" xfId="5175" xr:uid="{AB49407E-89F9-42DC-A461-6D9253984E13}"/>
    <cellStyle name="40% - Акцент6 2 4_Доклад" xfId="1192" xr:uid="{00000000-0005-0000-0000-0000A7040000}"/>
    <cellStyle name="40% - Акцент6 2 5" xfId="1193" xr:uid="{00000000-0005-0000-0000-0000A8040000}"/>
    <cellStyle name="40% - Акцент6 2 5 2" xfId="3823" xr:uid="{FEA9ECEC-65E3-4F23-95BF-7AF3A0B95C85}"/>
    <cellStyle name="40% - Акцент6 2 5 3" xfId="5177" xr:uid="{150D9110-24A2-4DBD-9312-14A598B88A3B}"/>
    <cellStyle name="40% - Акцент6 2 6" xfId="1194" xr:uid="{00000000-0005-0000-0000-0000A9040000}"/>
    <cellStyle name="40% - Акцент6 2 6 2" xfId="3824" xr:uid="{E234F4D1-A034-4D80-9077-61D8BE25DCE7}"/>
    <cellStyle name="40% - Акцент6 2 6 3" xfId="5178" xr:uid="{CE5D06EA-D579-4D12-B3BE-B803742398EA}"/>
    <cellStyle name="40% - Акцент6 2 7" xfId="1195" xr:uid="{00000000-0005-0000-0000-0000AA040000}"/>
    <cellStyle name="40% - Акцент6 2 7 2" xfId="5179" xr:uid="{3D77240D-58CD-4FDD-BEE6-60E4693E48DA}"/>
    <cellStyle name="40% - Акцент6 2 8" xfId="5170" xr:uid="{32BCF87B-F313-43D2-B134-36F21F819F59}"/>
    <cellStyle name="40% - Акцент6 2 9" xfId="7659" xr:uid="{FDC491A8-9960-4254-9C79-46F995CFB588}"/>
    <cellStyle name="40% - Акцент6 2_Доклад" xfId="1196" xr:uid="{00000000-0005-0000-0000-0000AB040000}"/>
    <cellStyle name="40% - Акцент6 20 2" xfId="1197" xr:uid="{00000000-0005-0000-0000-0000AC040000}"/>
    <cellStyle name="40% - Акцент6 20 2 2" xfId="1198" xr:uid="{00000000-0005-0000-0000-0000AD040000}"/>
    <cellStyle name="40% - Акцент6 20 2 2 2" xfId="5181" xr:uid="{40A7BB93-CC64-4824-8201-9F253F12681C}"/>
    <cellStyle name="40% - Акцент6 20 2 3" xfId="5180" xr:uid="{0C6E6846-1B29-4FD0-B5E8-3F9036E505E3}"/>
    <cellStyle name="40% - Акцент6 21 2" xfId="1199" xr:uid="{00000000-0005-0000-0000-0000AE040000}"/>
    <cellStyle name="40% - Акцент6 21 2 2" xfId="1200" xr:uid="{00000000-0005-0000-0000-0000AF040000}"/>
    <cellStyle name="40% - Акцент6 21 2 2 2" xfId="5183" xr:uid="{A62BAC26-C1F0-41BE-A300-C2BF943A20CA}"/>
    <cellStyle name="40% - Акцент6 21 2 3" xfId="5182" xr:uid="{B97F6E1E-BC6C-4064-9FA8-8A1E7D357C57}"/>
    <cellStyle name="40% - Акцент6 22 2" xfId="1201" xr:uid="{00000000-0005-0000-0000-0000B0040000}"/>
    <cellStyle name="40% - Акцент6 22 2 2" xfId="1202" xr:uid="{00000000-0005-0000-0000-0000B1040000}"/>
    <cellStyle name="40% - Акцент6 22 2 2 2" xfId="5185" xr:uid="{6B45D89F-E91B-4111-9A13-A31C3BE9E89C}"/>
    <cellStyle name="40% - Акцент6 22 2 3" xfId="5184" xr:uid="{D1747346-0744-4678-A9BD-B7A170F69FA0}"/>
    <cellStyle name="40% - Акцент6 23 2" xfId="1203" xr:uid="{00000000-0005-0000-0000-0000B2040000}"/>
    <cellStyle name="40% - Акцент6 23 2 2" xfId="1204" xr:uid="{00000000-0005-0000-0000-0000B3040000}"/>
    <cellStyle name="40% - Акцент6 23 2 2 2" xfId="5187" xr:uid="{2C9D53EB-1456-4F6F-865C-950182593D54}"/>
    <cellStyle name="40% - Акцент6 23 2 3" xfId="5186" xr:uid="{1F3BBCB5-1093-49C3-9F06-1A8599212FA1}"/>
    <cellStyle name="40% - Акцент6 24 2" xfId="1205" xr:uid="{00000000-0005-0000-0000-0000B4040000}"/>
    <cellStyle name="40% - Акцент6 24 2 2" xfId="1206" xr:uid="{00000000-0005-0000-0000-0000B5040000}"/>
    <cellStyle name="40% - Акцент6 24 2 2 2" xfId="5189" xr:uid="{AEF2E8DA-CBC1-40C0-868B-B0718DA7E8E3}"/>
    <cellStyle name="40% - Акцент6 24 2 3" xfId="5188" xr:uid="{6D011916-E57D-4BF9-80B6-C415149BC463}"/>
    <cellStyle name="40% - Акцент6 25 2" xfId="1207" xr:uid="{00000000-0005-0000-0000-0000B6040000}"/>
    <cellStyle name="40% - Акцент6 25 2 2" xfId="1208" xr:uid="{00000000-0005-0000-0000-0000B7040000}"/>
    <cellStyle name="40% - Акцент6 25 2 2 2" xfId="5191" xr:uid="{1E497D7F-8864-4E1D-889B-BD547D5B0A9C}"/>
    <cellStyle name="40% - Акцент6 25 2 3" xfId="5190" xr:uid="{A0F1F842-D461-4B1B-B5DD-02CA1DB5DEB7}"/>
    <cellStyle name="40% - Акцент6 26 2" xfId="1209" xr:uid="{00000000-0005-0000-0000-0000B8040000}"/>
    <cellStyle name="40% - Акцент6 26 2 2" xfId="1210" xr:uid="{00000000-0005-0000-0000-0000B9040000}"/>
    <cellStyle name="40% - Акцент6 26 2 2 2" xfId="5193" xr:uid="{30A60F21-39C8-450A-B7AA-BEEE73B379F0}"/>
    <cellStyle name="40% - Акцент6 26 2 3" xfId="5192" xr:uid="{AC35ABFF-4891-4368-A9A0-6CC9B30B85AA}"/>
    <cellStyle name="40% - Акцент6 27 2" xfId="1211" xr:uid="{00000000-0005-0000-0000-0000BA040000}"/>
    <cellStyle name="40% - Акцент6 27 2 2" xfId="1212" xr:uid="{00000000-0005-0000-0000-0000BB040000}"/>
    <cellStyle name="40% - Акцент6 27 2 2 2" xfId="5195" xr:uid="{D141C9CD-CCE1-4FAF-AEE3-3E74388A7C67}"/>
    <cellStyle name="40% - Акцент6 27 2 3" xfId="5194" xr:uid="{D7E3D998-F97C-4E48-B63C-A3F38F6453C8}"/>
    <cellStyle name="40% - Акцент6 28 2" xfId="1213" xr:uid="{00000000-0005-0000-0000-0000BC040000}"/>
    <cellStyle name="40% - Акцент6 28 2 2" xfId="1214" xr:uid="{00000000-0005-0000-0000-0000BD040000}"/>
    <cellStyle name="40% - Акцент6 28 2 2 2" xfId="5197" xr:uid="{0D71690A-F5DE-407E-B26D-2347C1957CEF}"/>
    <cellStyle name="40% - Акцент6 28 2 3" xfId="5196" xr:uid="{0B28A6BE-F51B-4E8B-B7DD-8900DBDE891D}"/>
    <cellStyle name="40% - Акцент6 29 2" xfId="1215" xr:uid="{00000000-0005-0000-0000-0000BE040000}"/>
    <cellStyle name="40% - Акцент6 29 2 2" xfId="1216" xr:uid="{00000000-0005-0000-0000-0000BF040000}"/>
    <cellStyle name="40% - Акцент6 29 2 2 2" xfId="5199" xr:uid="{5B1BD254-D28C-4D43-A723-A0D223FC67EA}"/>
    <cellStyle name="40% - Акцент6 29 2 3" xfId="5198" xr:uid="{27F6193E-B86C-4CDC-A3B4-B3784449C3F5}"/>
    <cellStyle name="40% - Акцент6 3" xfId="1217" xr:uid="{00000000-0005-0000-0000-0000C0040000}"/>
    <cellStyle name="40% — акцент6 3" xfId="5149" xr:uid="{BA2EE0DB-7DEB-4B78-8604-EB8DF92A0A4D}"/>
    <cellStyle name="40% - Акцент6 3 2" xfId="1218" xr:uid="{00000000-0005-0000-0000-0000C1040000}"/>
    <cellStyle name="40% - Акцент6 3 2 2" xfId="1219" xr:uid="{00000000-0005-0000-0000-0000C2040000}"/>
    <cellStyle name="40% - Акцент6 3 2 2 2" xfId="5202" xr:uid="{CEBC4B4C-D982-4E31-92A7-040E8352AED1}"/>
    <cellStyle name="40% - Акцент6 3 2 3" xfId="5201" xr:uid="{AB1C4F45-21F4-4DDE-9D90-80A90B12F7DC}"/>
    <cellStyle name="40% - Акцент6 3 3" xfId="5200" xr:uid="{51EB67DA-09FD-490B-800F-662E577587C6}"/>
    <cellStyle name="40% - Акцент6 3 4" xfId="7661" xr:uid="{AE4C37F2-7006-47CD-90D3-8471F37B5772}"/>
    <cellStyle name="40% - Акцент6 3 5" xfId="7728" xr:uid="{836CE3C0-FC68-4DCA-81AD-D8D678A84361}"/>
    <cellStyle name="40% - Акцент6 3 6" xfId="7660" xr:uid="{DD48ABEC-9FFE-48B5-9BA7-5A2415D5EDFF}"/>
    <cellStyle name="40% - Акцент6 3 7" xfId="7793" xr:uid="{0BC5BC2D-F0EE-4E0A-9937-8805EEC1D5D8}"/>
    <cellStyle name="40% - Акцент6 30 2" xfId="1220" xr:uid="{00000000-0005-0000-0000-0000C3040000}"/>
    <cellStyle name="40% - Акцент6 30 2 2" xfId="1221" xr:uid="{00000000-0005-0000-0000-0000C4040000}"/>
    <cellStyle name="40% - Акцент6 30 2 2 2" xfId="5204" xr:uid="{A8B50934-7FDB-447D-BE9E-758E354539B7}"/>
    <cellStyle name="40% - Акцент6 30 2 3" xfId="5203" xr:uid="{864B84A2-1DCD-40FA-BAEE-EAEB9DB001C3}"/>
    <cellStyle name="40% - Акцент6 31 2" xfId="1222" xr:uid="{00000000-0005-0000-0000-0000C5040000}"/>
    <cellStyle name="40% - Акцент6 31 2 2" xfId="1223" xr:uid="{00000000-0005-0000-0000-0000C6040000}"/>
    <cellStyle name="40% - Акцент6 31 2 2 2" xfId="5206" xr:uid="{0BA39A6D-1A25-4F52-9D4C-E86D3CED8E59}"/>
    <cellStyle name="40% - Акцент6 31 2 3" xfId="5205" xr:uid="{7686B777-F675-4FCB-85B8-8AD19B5DDB4F}"/>
    <cellStyle name="40% - Акцент6 32 2" xfId="1224" xr:uid="{00000000-0005-0000-0000-0000C7040000}"/>
    <cellStyle name="40% - Акцент6 32 2 2" xfId="1225" xr:uid="{00000000-0005-0000-0000-0000C8040000}"/>
    <cellStyle name="40% - Акцент6 32 2 2 2" xfId="5208" xr:uid="{978CEA28-5B91-4AE1-8F96-98AF9594060D}"/>
    <cellStyle name="40% - Акцент6 32 2 3" xfId="5207" xr:uid="{AB586C8B-F749-4D6B-9C3B-5E83731FC093}"/>
    <cellStyle name="40% - Акцент6 33 2" xfId="1226" xr:uid="{00000000-0005-0000-0000-0000C9040000}"/>
    <cellStyle name="40% - Акцент6 33 2 2" xfId="1227" xr:uid="{00000000-0005-0000-0000-0000CA040000}"/>
    <cellStyle name="40% - Акцент6 33 2 2 2" xfId="5210" xr:uid="{5C2BCFDA-B8F3-42FB-9C7D-E8ABF611A900}"/>
    <cellStyle name="40% - Акцент6 33 2 3" xfId="5209" xr:uid="{65BE7068-99EA-4890-9A8A-E5D165B4773E}"/>
    <cellStyle name="40% - Акцент6 34 2" xfId="1228" xr:uid="{00000000-0005-0000-0000-0000CB040000}"/>
    <cellStyle name="40% - Акцент6 34 2 2" xfId="1229" xr:uid="{00000000-0005-0000-0000-0000CC040000}"/>
    <cellStyle name="40% - Акцент6 34 2 2 2" xfId="5212" xr:uid="{1004AF42-72FF-42FC-BD79-9C585BFB1AAC}"/>
    <cellStyle name="40% - Акцент6 34 2 3" xfId="5211" xr:uid="{28095CBE-85E2-49CE-8008-5D122F0437BB}"/>
    <cellStyle name="40% - Акцент6 35 2" xfId="1230" xr:uid="{00000000-0005-0000-0000-0000CD040000}"/>
    <cellStyle name="40% - Акцент6 35 2 2" xfId="1231" xr:uid="{00000000-0005-0000-0000-0000CE040000}"/>
    <cellStyle name="40% - Акцент6 35 2 2 2" xfId="5214" xr:uid="{FC93CE58-BED3-48AD-97BB-4836EED11BAF}"/>
    <cellStyle name="40% - Акцент6 35 2 3" xfId="5213" xr:uid="{96664C8C-7F03-4C5D-97DE-BB55A43D8E2B}"/>
    <cellStyle name="40% - Акцент6 36 2" xfId="1232" xr:uid="{00000000-0005-0000-0000-0000CF040000}"/>
    <cellStyle name="40% - Акцент6 36 2 2" xfId="1233" xr:uid="{00000000-0005-0000-0000-0000D0040000}"/>
    <cellStyle name="40% - Акцент6 36 2 2 2" xfId="5216" xr:uid="{5F1F323F-2F89-47F6-A9F2-0B649A4BF22D}"/>
    <cellStyle name="40% - Акцент6 36 2 3" xfId="5215" xr:uid="{280C8229-3F11-4305-AF80-DA7A0E2314A5}"/>
    <cellStyle name="40% - Акцент6 37 2" xfId="1234" xr:uid="{00000000-0005-0000-0000-0000D1040000}"/>
    <cellStyle name="40% - Акцент6 37 2 2" xfId="1235" xr:uid="{00000000-0005-0000-0000-0000D2040000}"/>
    <cellStyle name="40% - Акцент6 37 2 2 2" xfId="5218" xr:uid="{4DB53DC4-6657-474C-AB78-9948BA3C454F}"/>
    <cellStyle name="40% - Акцент6 37 2 3" xfId="5217" xr:uid="{0AEDEF92-9DE7-4699-BA63-4B0C0C56344B}"/>
    <cellStyle name="40% - Акцент6 38 2" xfId="1236" xr:uid="{00000000-0005-0000-0000-0000D3040000}"/>
    <cellStyle name="40% - Акцент6 38 2 2" xfId="1237" xr:uid="{00000000-0005-0000-0000-0000D4040000}"/>
    <cellStyle name="40% - Акцент6 38 2 2 2" xfId="5220" xr:uid="{11ADADC5-9F47-4D59-BDC3-D6F843C76F42}"/>
    <cellStyle name="40% - Акцент6 38 2 3" xfId="5219" xr:uid="{4CA57E2D-AF63-4DBC-97EA-219B0AE46251}"/>
    <cellStyle name="40% - Акцент6 39 2" xfId="1238" xr:uid="{00000000-0005-0000-0000-0000D5040000}"/>
    <cellStyle name="40% - Акцент6 39 2 2" xfId="1239" xr:uid="{00000000-0005-0000-0000-0000D6040000}"/>
    <cellStyle name="40% - Акцент6 39 2 2 2" xfId="5222" xr:uid="{882D6AB8-A9EE-48D4-9E57-23220AEEF516}"/>
    <cellStyle name="40% - Акцент6 39 2 3" xfId="5221" xr:uid="{A6547488-C86E-4DAD-B644-A9EECD3979A7}"/>
    <cellStyle name="40% — акцент6 4" xfId="7658" xr:uid="{D304C40D-FC5C-4480-9FB7-87AC4C75D6F3}"/>
    <cellStyle name="40% - Акцент6 4 2" xfId="1240" xr:uid="{00000000-0005-0000-0000-0000D7040000}"/>
    <cellStyle name="40% - Акцент6 4 2 2" xfId="1241" xr:uid="{00000000-0005-0000-0000-0000D8040000}"/>
    <cellStyle name="40% - Акцент6 4 2 2 2" xfId="5224" xr:uid="{2E04037F-79F2-435F-882D-53D43A19E4DC}"/>
    <cellStyle name="40% - Акцент6 4 2 3" xfId="5223" xr:uid="{A5B55F81-CAE6-4D6F-B051-FE4AEE5E9900}"/>
    <cellStyle name="40% - Акцент6 40 2" xfId="1242" xr:uid="{00000000-0005-0000-0000-0000D9040000}"/>
    <cellStyle name="40% - Акцент6 40 2 2" xfId="1243" xr:uid="{00000000-0005-0000-0000-0000DA040000}"/>
    <cellStyle name="40% - Акцент6 40 2 2 2" xfId="5226" xr:uid="{1151E6B9-280D-47D7-9262-5BFE5102F6EB}"/>
    <cellStyle name="40% - Акцент6 40 2 3" xfId="5225" xr:uid="{062C7744-89BA-4022-AB51-C43F6CB54D21}"/>
    <cellStyle name="40% - Акцент6 41 2" xfId="1244" xr:uid="{00000000-0005-0000-0000-0000DB040000}"/>
    <cellStyle name="40% - Акцент6 41 2 2" xfId="1245" xr:uid="{00000000-0005-0000-0000-0000DC040000}"/>
    <cellStyle name="40% - Акцент6 41 2 2 2" xfId="5228" xr:uid="{FF63853A-E1D6-4B02-984A-8E888CB7056D}"/>
    <cellStyle name="40% - Акцент6 41 2 3" xfId="5227" xr:uid="{C9F79B7B-83E1-4F61-A1C1-DA4D390D8928}"/>
    <cellStyle name="40% - Акцент6 42 2" xfId="1246" xr:uid="{00000000-0005-0000-0000-0000DD040000}"/>
    <cellStyle name="40% - Акцент6 42 2 2" xfId="1247" xr:uid="{00000000-0005-0000-0000-0000DE040000}"/>
    <cellStyle name="40% - Акцент6 42 2 2 2" xfId="5230" xr:uid="{8E7CC31D-92A5-439F-88CB-4F2E90FF3A8C}"/>
    <cellStyle name="40% - Акцент6 42 2 3" xfId="5229" xr:uid="{97B3F473-9670-46C6-848D-8208C776C7CB}"/>
    <cellStyle name="40% - Акцент6 43 2" xfId="1248" xr:uid="{00000000-0005-0000-0000-0000DF040000}"/>
    <cellStyle name="40% - Акцент6 43 2 2" xfId="1249" xr:uid="{00000000-0005-0000-0000-0000E0040000}"/>
    <cellStyle name="40% - Акцент6 43 2 2 2" xfId="5232" xr:uid="{9C1A5CB1-AAF3-460B-81BC-40EB8AFA73A2}"/>
    <cellStyle name="40% - Акцент6 43 2 3" xfId="5231" xr:uid="{24457636-B5A4-4DE7-B39E-C4102E5EB020}"/>
    <cellStyle name="40% - Акцент6 44 2" xfId="1250" xr:uid="{00000000-0005-0000-0000-0000E1040000}"/>
    <cellStyle name="40% - Акцент6 44 2 2" xfId="1251" xr:uid="{00000000-0005-0000-0000-0000E2040000}"/>
    <cellStyle name="40% - Акцент6 44 2 2 2" xfId="5234" xr:uid="{CA3A765A-1E7B-40CB-A3E2-00564F3B27B2}"/>
    <cellStyle name="40% - Акцент6 44 2 3" xfId="5233" xr:uid="{047047CF-58F0-4AF3-9DC8-01165482E761}"/>
    <cellStyle name="40% - Акцент6 45 2" xfId="1252" xr:uid="{00000000-0005-0000-0000-0000E3040000}"/>
    <cellStyle name="40% - Акцент6 45 2 2" xfId="1253" xr:uid="{00000000-0005-0000-0000-0000E4040000}"/>
    <cellStyle name="40% - Акцент6 45 2 2 2" xfId="5236" xr:uid="{4C1D7BDA-6FD8-4805-B690-50D786D60D26}"/>
    <cellStyle name="40% - Акцент6 45 2 3" xfId="5235" xr:uid="{D7C2D242-2485-436C-AF16-5849FEBF6D6E}"/>
    <cellStyle name="40% - Акцент6 46 2" xfId="1254" xr:uid="{00000000-0005-0000-0000-0000E5040000}"/>
    <cellStyle name="40% - Акцент6 46 2 2" xfId="1255" xr:uid="{00000000-0005-0000-0000-0000E6040000}"/>
    <cellStyle name="40% - Акцент6 46 2 2 2" xfId="5238" xr:uid="{C07211FF-BB6F-4A04-ACD0-4DB1259421FF}"/>
    <cellStyle name="40% - Акцент6 46 2 3" xfId="5237" xr:uid="{DE161C34-5EF2-436E-A935-0D1E5A465862}"/>
    <cellStyle name="40% - Акцент6 47 2" xfId="1256" xr:uid="{00000000-0005-0000-0000-0000E7040000}"/>
    <cellStyle name="40% - Акцент6 47 2 2" xfId="1257" xr:uid="{00000000-0005-0000-0000-0000E8040000}"/>
    <cellStyle name="40% - Акцент6 47 2 2 2" xfId="5240" xr:uid="{5CC6BA69-E7A9-4BB3-910F-7C08CBD1E227}"/>
    <cellStyle name="40% - Акцент6 47 2 3" xfId="5239" xr:uid="{7EB6DC01-2ECC-407F-8B90-02729D374712}"/>
    <cellStyle name="40% - Акцент6 48 2" xfId="1258" xr:uid="{00000000-0005-0000-0000-0000E9040000}"/>
    <cellStyle name="40% - Акцент6 48 2 2" xfId="1259" xr:uid="{00000000-0005-0000-0000-0000EA040000}"/>
    <cellStyle name="40% - Акцент6 48 2 2 2" xfId="5242" xr:uid="{91031DF7-F231-4CC9-9891-C200B45200C2}"/>
    <cellStyle name="40% - Акцент6 48 2 3" xfId="5241" xr:uid="{70144D36-98C2-40B3-BBCD-9668A9F063BC}"/>
    <cellStyle name="40% — акцент6 5" xfId="7730" xr:uid="{4DDB954C-6E73-49D7-8E0D-CC55769E45F6}"/>
    <cellStyle name="40% - Акцент6 5 2" xfId="1260" xr:uid="{00000000-0005-0000-0000-0000EB040000}"/>
    <cellStyle name="40% - Акцент6 5 2 2" xfId="1261" xr:uid="{00000000-0005-0000-0000-0000EC040000}"/>
    <cellStyle name="40% - Акцент6 5 2 2 2" xfId="5244" xr:uid="{40D726E3-B947-4BDF-AEE1-FE0688279E43}"/>
    <cellStyle name="40% - Акцент6 5 2 3" xfId="5243" xr:uid="{EE2477BD-A10B-4D17-8515-D40EBB4FF987}"/>
    <cellStyle name="40% — акцент6 6" xfId="7657" xr:uid="{5A17D5CD-FC1A-43C8-AD11-BE454F9BEFA0}"/>
    <cellStyle name="40% - Акцент6 6 2" xfId="1262" xr:uid="{00000000-0005-0000-0000-0000ED040000}"/>
    <cellStyle name="40% - Акцент6 6 2 2" xfId="1263" xr:uid="{00000000-0005-0000-0000-0000EE040000}"/>
    <cellStyle name="40% - Акцент6 6 2 2 2" xfId="5246" xr:uid="{6C331FBC-2F80-4F9F-8D2A-507CEE19A7AA}"/>
    <cellStyle name="40% - Акцент6 6 2 3" xfId="5245" xr:uid="{83681578-E973-4CFB-8F2E-03453C0468E4}"/>
    <cellStyle name="40% — акцент6 7" xfId="7791" xr:uid="{38975F48-90F3-4825-B053-A21F00779D09}"/>
    <cellStyle name="40% - Акцент6 7 2" xfId="1264" xr:uid="{00000000-0005-0000-0000-0000EF040000}"/>
    <cellStyle name="40% - Акцент6 7 2 2" xfId="1265" xr:uid="{00000000-0005-0000-0000-0000F0040000}"/>
    <cellStyle name="40% - Акцент6 7 2 2 2" xfId="5248" xr:uid="{D20A497D-E9F1-41A2-A81D-634E95DEBE53}"/>
    <cellStyle name="40% - Акцент6 7 2 3" xfId="5247" xr:uid="{46281D4D-F583-4178-BD38-2C23738DF62A}"/>
    <cellStyle name="40% - Акцент6 8 2" xfId="1266" xr:uid="{00000000-0005-0000-0000-0000F1040000}"/>
    <cellStyle name="40% - Акцент6 8 2 2" xfId="1267" xr:uid="{00000000-0005-0000-0000-0000F2040000}"/>
    <cellStyle name="40% - Акцент6 8 2 2 2" xfId="5250" xr:uid="{DCF8C062-8488-4804-A9F6-B2F945BBEB29}"/>
    <cellStyle name="40% - Акцент6 8 2 3" xfId="5249" xr:uid="{4A6D3054-1945-4798-B1FA-1107375F0BBE}"/>
    <cellStyle name="40% - Акцент6 9 2" xfId="1268" xr:uid="{00000000-0005-0000-0000-0000F3040000}"/>
    <cellStyle name="40% - Акцент6 9 2 2" xfId="1269" xr:uid="{00000000-0005-0000-0000-0000F4040000}"/>
    <cellStyle name="40% - Акцент6 9 2 2 2" xfId="5252" xr:uid="{CF2AABFD-792A-42F8-80A6-081532D73596}"/>
    <cellStyle name="40% - Акцент6 9 2 3" xfId="5251" xr:uid="{E7D8047B-5EAE-4DE5-844F-BC15ED5677BD}"/>
    <cellStyle name="60% — акцент1" xfId="1270" xr:uid="{00000000-0005-0000-0000-0000F5040000}"/>
    <cellStyle name="60% - Акцент1 10" xfId="1271" xr:uid="{00000000-0005-0000-0000-0000F6040000}"/>
    <cellStyle name="60% - Акцент1 10 2" xfId="1272" xr:uid="{00000000-0005-0000-0000-0000F7040000}"/>
    <cellStyle name="60% - Акцент1 10 2 2" xfId="5255" xr:uid="{A9DD938C-D042-4F8B-A741-FF4105C65CFC}"/>
    <cellStyle name="60% - Акцент1 10 3" xfId="5254" xr:uid="{40A0D820-422D-4947-9467-6153A225827D}"/>
    <cellStyle name="60% - Акцент1 11" xfId="1273" xr:uid="{00000000-0005-0000-0000-0000F8040000}"/>
    <cellStyle name="60% - Акцент1 11 2" xfId="1274" xr:uid="{00000000-0005-0000-0000-0000F9040000}"/>
    <cellStyle name="60% - Акцент1 11 2 2" xfId="5257" xr:uid="{55CCC4DF-BAFA-4CE2-BFC4-0FF7C8D063BE}"/>
    <cellStyle name="60% - Акцент1 11 3" xfId="5256" xr:uid="{A9B2BC8E-7223-45AE-8953-54D3622FD8E5}"/>
    <cellStyle name="60% - Акцент1 12" xfId="1275" xr:uid="{00000000-0005-0000-0000-0000FA040000}"/>
    <cellStyle name="60% - Акцент1 12 2" xfId="1276" xr:uid="{00000000-0005-0000-0000-0000FB040000}"/>
    <cellStyle name="60% - Акцент1 12 2 2" xfId="5259" xr:uid="{1E7E6D30-E6BF-4149-9FB0-467AEACEEFDC}"/>
    <cellStyle name="60% - Акцент1 12 3" xfId="5258" xr:uid="{B89DF4E7-A52B-460E-BCC6-29CD4821BBC7}"/>
    <cellStyle name="60% - Акцент1 13" xfId="1277" xr:uid="{00000000-0005-0000-0000-0000FC040000}"/>
    <cellStyle name="60% - Акцент1 13 2" xfId="1278" xr:uid="{00000000-0005-0000-0000-0000FD040000}"/>
    <cellStyle name="60% - Акцент1 13 2 2" xfId="5261" xr:uid="{FC7CCCA3-9450-43FD-BEA6-C1320612F96A}"/>
    <cellStyle name="60% - Акцент1 13 3" xfId="5260" xr:uid="{7065D799-E320-4741-B858-C8FEF289D8E6}"/>
    <cellStyle name="60% - Акцент1 14 2" xfId="1279" xr:uid="{00000000-0005-0000-0000-0000FE040000}"/>
    <cellStyle name="60% - Акцент1 14 2 2" xfId="5262" xr:uid="{0C47DE2C-009F-4E11-9D83-C6602940E662}"/>
    <cellStyle name="60% - Акцент1 15 2" xfId="1280" xr:uid="{00000000-0005-0000-0000-0000FF040000}"/>
    <cellStyle name="60% - Акцент1 15 2 2" xfId="5263" xr:uid="{E3A2CDBC-7850-43A0-8195-A77FBA68705A}"/>
    <cellStyle name="60% - Акцент1 16 2" xfId="1281" xr:uid="{00000000-0005-0000-0000-000000050000}"/>
    <cellStyle name="60% - Акцент1 16 2 2" xfId="5264" xr:uid="{A8DE1395-747D-4B9D-AA4C-AD1E4FEB1F1D}"/>
    <cellStyle name="60% - Акцент1 17 2" xfId="1282" xr:uid="{00000000-0005-0000-0000-000001050000}"/>
    <cellStyle name="60% - Акцент1 17 2 2" xfId="5265" xr:uid="{B15926B5-36D1-487E-860A-8FC415EF2C68}"/>
    <cellStyle name="60% - Акцент1 18 2" xfId="1283" xr:uid="{00000000-0005-0000-0000-000002050000}"/>
    <cellStyle name="60% - Акцент1 18 2 2" xfId="5266" xr:uid="{57816719-0657-42B9-812E-1C1C52497EB9}"/>
    <cellStyle name="60% - Акцент1 19 2" xfId="1284" xr:uid="{00000000-0005-0000-0000-000003050000}"/>
    <cellStyle name="60% - Акцент1 19 2 2" xfId="5267" xr:uid="{25B039C8-DBE4-4D35-9156-74451874F034}"/>
    <cellStyle name="60% - Акцент1 2" xfId="1285" xr:uid="{00000000-0005-0000-0000-000004050000}"/>
    <cellStyle name="60% — акцент1 2" xfId="3825" xr:uid="{DFC477A1-F0D9-4122-A12D-3B9BED962536}"/>
    <cellStyle name="60% - Акцент1 2 10" xfId="7726" xr:uid="{F098285D-C41E-4D44-A8C7-5C0BB11BF42C}"/>
    <cellStyle name="60% - Акцент1 2 11" xfId="7795" xr:uid="{ACD48F4E-B3CC-4122-881C-32D548573C71}"/>
    <cellStyle name="60% - Акцент1 2 2" xfId="1286" xr:uid="{00000000-0005-0000-0000-000005050000}"/>
    <cellStyle name="60% - Акцент1 2 2 2" xfId="1287" xr:uid="{00000000-0005-0000-0000-000006050000}"/>
    <cellStyle name="60% - Акцент1 2 2 2 2" xfId="5270" xr:uid="{C167286C-677A-4556-B40B-6E71196E004F}"/>
    <cellStyle name="60% - Акцент1 2 2 3" xfId="1288" xr:uid="{00000000-0005-0000-0000-000007050000}"/>
    <cellStyle name="60% - Акцент1 2 2 3 2" xfId="5271" xr:uid="{011192AD-A338-447A-8246-C08DB8783598}"/>
    <cellStyle name="60% - Акцент1 2 2 4" xfId="5269" xr:uid="{4BC0288A-6675-4844-AD15-CAEDD43DCEC8}"/>
    <cellStyle name="60% - Акцент1 2 3" xfId="1289" xr:uid="{00000000-0005-0000-0000-000008050000}"/>
    <cellStyle name="60% - Акцент1 2 3 2" xfId="5272" xr:uid="{9832D2E2-8BF3-4623-A636-3A313CFF059A}"/>
    <cellStyle name="60% - Акцент1 2 4" xfId="1290" xr:uid="{00000000-0005-0000-0000-000009050000}"/>
    <cellStyle name="60% - Акцент1 2 4 2" xfId="1291" xr:uid="{00000000-0005-0000-0000-00000A050000}"/>
    <cellStyle name="60% - Акцент1 2 4 2 2" xfId="5274" xr:uid="{ECC0A7FC-9D76-4044-B800-8D1F116C40B6}"/>
    <cellStyle name="60% - Акцент1 2 4 3" xfId="5273" xr:uid="{AE825123-45FD-4447-BA52-BA65F5D01944}"/>
    <cellStyle name="60% - Акцент1 2 4_Доклад" xfId="1292" xr:uid="{00000000-0005-0000-0000-00000B050000}"/>
    <cellStyle name="60% - Акцент1 2 5" xfId="1293" xr:uid="{00000000-0005-0000-0000-00000C050000}"/>
    <cellStyle name="60% - Акцент1 2 5 2" xfId="5275" xr:uid="{FC676D4B-9548-4B7B-B917-709A2ADE1B93}"/>
    <cellStyle name="60% - Акцент1 2 6" xfId="1294" xr:uid="{00000000-0005-0000-0000-00000D050000}"/>
    <cellStyle name="60% - Акцент1 2 6 2" xfId="5276" xr:uid="{2E931C1B-6F24-45CB-A5E1-9147F7EDA282}"/>
    <cellStyle name="60% - Акцент1 2 7" xfId="1295" xr:uid="{00000000-0005-0000-0000-00000E050000}"/>
    <cellStyle name="60% - Акцент1 2 7 2" xfId="5277" xr:uid="{A41925EF-481D-463D-93BB-D552A2378A99}"/>
    <cellStyle name="60% - Акцент1 2 8" xfId="5268" xr:uid="{B321F2B0-4B56-4E60-B022-0B01A2BDC285}"/>
    <cellStyle name="60% - Акцент1 2 9" xfId="7664" xr:uid="{92989E38-466F-4214-A74A-6D3DBED8A438}"/>
    <cellStyle name="60% - Акцент1 2_Доклад" xfId="1296" xr:uid="{00000000-0005-0000-0000-00000F050000}"/>
    <cellStyle name="60% - Акцент1 20 2" xfId="1297" xr:uid="{00000000-0005-0000-0000-000010050000}"/>
    <cellStyle name="60% - Акцент1 20 2 2" xfId="5278" xr:uid="{DFFF633D-BD29-43B9-B689-FE9C42BE4A38}"/>
    <cellStyle name="60% - Акцент1 21 2" xfId="1298" xr:uid="{00000000-0005-0000-0000-000011050000}"/>
    <cellStyle name="60% - Акцент1 21 2 2" xfId="5279" xr:uid="{A659EA64-DBBA-4500-8B0D-8B05650C2A0B}"/>
    <cellStyle name="60% - Акцент1 22 2" xfId="1299" xr:uid="{00000000-0005-0000-0000-000012050000}"/>
    <cellStyle name="60% - Акцент1 22 2 2" xfId="5280" xr:uid="{E0F0BDED-DBA2-4A49-9EB0-C355606FBB33}"/>
    <cellStyle name="60% - Акцент1 23 2" xfId="1300" xr:uid="{00000000-0005-0000-0000-000013050000}"/>
    <cellStyle name="60% - Акцент1 23 2 2" xfId="5281" xr:uid="{D6B155B1-DBD9-415A-B89A-6355F2E227FF}"/>
    <cellStyle name="60% - Акцент1 24 2" xfId="1301" xr:uid="{00000000-0005-0000-0000-000014050000}"/>
    <cellStyle name="60% - Акцент1 24 2 2" xfId="5282" xr:uid="{799A282A-16F2-4D71-9E29-8AB9FD1396A4}"/>
    <cellStyle name="60% - Акцент1 25 2" xfId="1302" xr:uid="{00000000-0005-0000-0000-000015050000}"/>
    <cellStyle name="60% - Акцент1 25 2 2" xfId="5283" xr:uid="{4A2DA4DB-7E96-436B-8F0F-2A9FEF2E5BA2}"/>
    <cellStyle name="60% - Акцент1 26 2" xfId="1303" xr:uid="{00000000-0005-0000-0000-000016050000}"/>
    <cellStyle name="60% - Акцент1 26 2 2" xfId="5284" xr:uid="{89682FFB-1205-4A6D-8C8A-EA8B476704B1}"/>
    <cellStyle name="60% - Акцент1 27 2" xfId="1304" xr:uid="{00000000-0005-0000-0000-000017050000}"/>
    <cellStyle name="60% - Акцент1 27 2 2" xfId="5285" xr:uid="{97404E39-272C-4706-9AAC-1AD014C7A3AF}"/>
    <cellStyle name="60% - Акцент1 28 2" xfId="1305" xr:uid="{00000000-0005-0000-0000-000018050000}"/>
    <cellStyle name="60% - Акцент1 28 2 2" xfId="5286" xr:uid="{8649959E-7C1D-4CAA-9374-A204C6238CD5}"/>
    <cellStyle name="60% - Акцент1 29 2" xfId="1306" xr:uid="{00000000-0005-0000-0000-000019050000}"/>
    <cellStyle name="60% - Акцент1 29 2 2" xfId="5287" xr:uid="{FDBA4FC8-E616-4C13-A7B0-A7EFD7AC483A}"/>
    <cellStyle name="60% - Акцент1 3" xfId="1307" xr:uid="{00000000-0005-0000-0000-00001A050000}"/>
    <cellStyle name="60% — акцент1 3" xfId="5253" xr:uid="{94C9820B-59FE-4480-92E8-0B6353212D0B}"/>
    <cellStyle name="60% - Акцент1 3 2" xfId="1308" xr:uid="{00000000-0005-0000-0000-00001B050000}"/>
    <cellStyle name="60% - Акцент1 3 2 2" xfId="5289" xr:uid="{DDB571DF-12DB-4DD7-8DF2-9067FA184D13}"/>
    <cellStyle name="60% - Акцент1 3 3" xfId="5288" xr:uid="{C8AE97D8-8F26-4DBE-A6F1-F5E59CF1D904}"/>
    <cellStyle name="60% - Акцент1 3 4" xfId="7667" xr:uid="{27355653-1AFC-4049-930C-29F7E1F2798A}"/>
    <cellStyle name="60% - Акцент1 3 5" xfId="7725" xr:uid="{C0E3BF7A-D2BB-4F91-8AF5-668DB929D728}"/>
    <cellStyle name="60% - Акцент1 3 6" xfId="7665" xr:uid="{2C442C4C-933D-4E0F-B3E5-B77BEAA8FF12}"/>
    <cellStyle name="60% - Акцент1 3 7" xfId="7796" xr:uid="{7281D559-6A49-4326-BA21-EA64B2960256}"/>
    <cellStyle name="60% - Акцент1 30 2" xfId="1309" xr:uid="{00000000-0005-0000-0000-00001C050000}"/>
    <cellStyle name="60% - Акцент1 30 2 2" xfId="5290" xr:uid="{EBDE4C69-7696-41FB-AF37-E210FC201CED}"/>
    <cellStyle name="60% - Акцент1 31 2" xfId="1310" xr:uid="{00000000-0005-0000-0000-00001D050000}"/>
    <cellStyle name="60% - Акцент1 31 2 2" xfId="5291" xr:uid="{67DEC763-D912-403E-B280-203A747D2A5B}"/>
    <cellStyle name="60% - Акцент1 32 2" xfId="1311" xr:uid="{00000000-0005-0000-0000-00001E050000}"/>
    <cellStyle name="60% - Акцент1 32 2 2" xfId="5292" xr:uid="{9A0758D7-1FCA-4286-8EE8-2C0743A1A42E}"/>
    <cellStyle name="60% - Акцент1 33 2" xfId="1312" xr:uid="{00000000-0005-0000-0000-00001F050000}"/>
    <cellStyle name="60% - Акцент1 33 2 2" xfId="5293" xr:uid="{EC4A6789-CA9F-4FEB-83E4-5214FE65E650}"/>
    <cellStyle name="60% - Акцент1 34 2" xfId="1313" xr:uid="{00000000-0005-0000-0000-000020050000}"/>
    <cellStyle name="60% - Акцент1 34 2 2" xfId="5294" xr:uid="{D44D392B-97E5-4831-9600-0564EC455084}"/>
    <cellStyle name="60% - Акцент1 35 2" xfId="1314" xr:uid="{00000000-0005-0000-0000-000021050000}"/>
    <cellStyle name="60% - Акцент1 35 2 2" xfId="5295" xr:uid="{8D8A6B26-4EF3-44E8-88EA-4498C7FF1866}"/>
    <cellStyle name="60% - Акцент1 36 2" xfId="1315" xr:uid="{00000000-0005-0000-0000-000022050000}"/>
    <cellStyle name="60% - Акцент1 36 2 2" xfId="5296" xr:uid="{F37F0E9E-7E54-4427-BCE8-B5E031EFE3EF}"/>
    <cellStyle name="60% - Акцент1 37 2" xfId="1316" xr:uid="{00000000-0005-0000-0000-000023050000}"/>
    <cellStyle name="60% - Акцент1 37 2 2" xfId="5297" xr:uid="{07D1BC79-F750-4748-96B3-88373B60208A}"/>
    <cellStyle name="60% - Акцент1 38 2" xfId="1317" xr:uid="{00000000-0005-0000-0000-000024050000}"/>
    <cellStyle name="60% - Акцент1 38 2 2" xfId="5298" xr:uid="{0964A72E-9F2A-4D48-A577-1ED293656373}"/>
    <cellStyle name="60% - Акцент1 39 2" xfId="1318" xr:uid="{00000000-0005-0000-0000-000025050000}"/>
    <cellStyle name="60% - Акцент1 39 2 2" xfId="5299" xr:uid="{4AF4333A-E848-47CD-9DDA-478A74CF1B79}"/>
    <cellStyle name="60% - Акцент1 4" xfId="1319" xr:uid="{00000000-0005-0000-0000-000026050000}"/>
    <cellStyle name="60% — акцент1 4" xfId="7663" xr:uid="{488F0E20-9D61-4C62-8B3F-AF0667088B31}"/>
    <cellStyle name="60% - Акцент1 4 2" xfId="1320" xr:uid="{00000000-0005-0000-0000-000027050000}"/>
    <cellStyle name="60% - Акцент1 4 2 2" xfId="5301" xr:uid="{2D737EAF-72D5-4478-B854-2DDE88D68C6A}"/>
    <cellStyle name="60% - Акцент1 4 3" xfId="5300" xr:uid="{C8C6D505-89E8-48AA-9ED0-5FB360E8D376}"/>
    <cellStyle name="60% - Акцент1 4 4" xfId="7724" xr:uid="{D56059EC-6097-4D54-9E23-A50E135F2DC9}"/>
    <cellStyle name="60% - Акцент1 4 5" xfId="7666" xr:uid="{E310E4DB-C1DC-405D-8674-50C93F0EB0D4}"/>
    <cellStyle name="60% - Акцент1 4 6" xfId="7797" xr:uid="{ACDFEE44-54FE-4B1C-8657-0A10206AD050}"/>
    <cellStyle name="60% - Акцент1 40 2" xfId="1321" xr:uid="{00000000-0005-0000-0000-000028050000}"/>
    <cellStyle name="60% - Акцент1 40 2 2" xfId="5302" xr:uid="{264B0EAE-77B9-48EC-A357-F59528337A45}"/>
    <cellStyle name="60% - Акцент1 41 2" xfId="1322" xr:uid="{00000000-0005-0000-0000-000029050000}"/>
    <cellStyle name="60% - Акцент1 41 2 2" xfId="5303" xr:uid="{19DF33A6-8784-4FEB-9DB2-4DC9F90E6EB6}"/>
    <cellStyle name="60% - Акцент1 42 2" xfId="1323" xr:uid="{00000000-0005-0000-0000-00002A050000}"/>
    <cellStyle name="60% - Акцент1 42 2 2" xfId="5304" xr:uid="{A744D26F-0604-421E-A85B-C47EB63EAFE1}"/>
    <cellStyle name="60% - Акцент1 43 2" xfId="1324" xr:uid="{00000000-0005-0000-0000-00002B050000}"/>
    <cellStyle name="60% - Акцент1 43 2 2" xfId="5305" xr:uid="{76989440-5964-46B9-A5BE-21A199566978}"/>
    <cellStyle name="60% - Акцент1 44 2" xfId="1325" xr:uid="{00000000-0005-0000-0000-00002C050000}"/>
    <cellStyle name="60% - Акцент1 44 2 2" xfId="5306" xr:uid="{CB140CE3-5839-47B3-870E-015CA9C64F7E}"/>
    <cellStyle name="60% - Акцент1 45 2" xfId="1326" xr:uid="{00000000-0005-0000-0000-00002D050000}"/>
    <cellStyle name="60% - Акцент1 45 2 2" xfId="5307" xr:uid="{B593F939-20AC-4F5D-B82D-BEB75FAFA72D}"/>
    <cellStyle name="60% - Акцент1 46 2" xfId="1327" xr:uid="{00000000-0005-0000-0000-00002E050000}"/>
    <cellStyle name="60% - Акцент1 46 2 2" xfId="5308" xr:uid="{67B00F5F-3D61-44BA-B799-9BFA0341DE10}"/>
    <cellStyle name="60% - Акцент1 47 2" xfId="1328" xr:uid="{00000000-0005-0000-0000-00002F050000}"/>
    <cellStyle name="60% - Акцент1 47 2 2" xfId="5309" xr:uid="{75624F35-EF39-4A69-9F7D-810C2A88D388}"/>
    <cellStyle name="60% - Акцент1 48 2" xfId="1329" xr:uid="{00000000-0005-0000-0000-000030050000}"/>
    <cellStyle name="60% - Акцент1 48 2 2" xfId="5310" xr:uid="{F27BBB17-0F74-49A6-9349-572764C1FD96}"/>
    <cellStyle name="60% - Акцент1 5" xfId="1330" xr:uid="{00000000-0005-0000-0000-000031050000}"/>
    <cellStyle name="60% — акцент1 5" xfId="7727" xr:uid="{4B579158-911E-465E-BBD3-6FCE894E9862}"/>
    <cellStyle name="60% - Акцент1 5 2" xfId="1331" xr:uid="{00000000-0005-0000-0000-000032050000}"/>
    <cellStyle name="60% - Акцент1 5 2 2" xfId="5312" xr:uid="{4882A40A-3918-43B7-B406-EFB137D3A443}"/>
    <cellStyle name="60% - Акцент1 5 3" xfId="5311" xr:uid="{D5385744-9CBE-400B-A0ED-F4062B741E7E}"/>
    <cellStyle name="60% - Акцент1 5 4" xfId="7668" xr:uid="{0CC711D6-14F5-4E0D-B51E-267FB403EBD5}"/>
    <cellStyle name="60% - Акцент1 5 5" xfId="7798" xr:uid="{6CFEBC78-D87E-44C9-8920-387D3D9BE5AE}"/>
    <cellStyle name="60% - Акцент1 6" xfId="1332" xr:uid="{00000000-0005-0000-0000-000033050000}"/>
    <cellStyle name="60% — акцент1 6" xfId="7662" xr:uid="{52ECAC12-D8BD-464D-84AE-31EC4382DC60}"/>
    <cellStyle name="60% - Акцент1 6 2" xfId="1333" xr:uid="{00000000-0005-0000-0000-000034050000}"/>
    <cellStyle name="60% - Акцент1 6 2 2" xfId="5314" xr:uid="{E190B793-FBD7-47C9-9962-25273DD81081}"/>
    <cellStyle name="60% - Акцент1 6 3" xfId="5313" xr:uid="{230339A4-FA68-4448-A7C7-41E1AD2F179F}"/>
    <cellStyle name="60% - Акцент1 6 4" xfId="7799" xr:uid="{9F710BB5-8F7B-4846-B99F-2EF6D75C410F}"/>
    <cellStyle name="60% - Акцент1 7" xfId="1334" xr:uid="{00000000-0005-0000-0000-000035050000}"/>
    <cellStyle name="60% — акцент1 7" xfId="7794" xr:uid="{ED8F76C5-FB38-4F85-ACB1-8BB0DE70B76A}"/>
    <cellStyle name="60% - Акцент1 7 2" xfId="1335" xr:uid="{00000000-0005-0000-0000-000036050000}"/>
    <cellStyle name="60% - Акцент1 7 2 2" xfId="5316" xr:uid="{B0D29F00-9EB6-4EC7-A619-21FE32784174}"/>
    <cellStyle name="60% - Акцент1 7 3" xfId="5315" xr:uid="{A7CAE0CF-0A84-46F4-82C4-DFF670B17677}"/>
    <cellStyle name="60% - Акцент1 8" xfId="1336" xr:uid="{00000000-0005-0000-0000-000037050000}"/>
    <cellStyle name="60% - Акцент1 8 2" xfId="1337" xr:uid="{00000000-0005-0000-0000-000038050000}"/>
    <cellStyle name="60% - Акцент1 8 2 2" xfId="5318" xr:uid="{C5073CFE-83D0-48EC-8666-BC1C16F371AE}"/>
    <cellStyle name="60% - Акцент1 8 3" xfId="5317" xr:uid="{189BAC44-5675-4747-BF31-D1EA8ABFAFF3}"/>
    <cellStyle name="60% - Акцент1 9" xfId="1338" xr:uid="{00000000-0005-0000-0000-000039050000}"/>
    <cellStyle name="60% - Акцент1 9 2" xfId="1339" xr:uid="{00000000-0005-0000-0000-00003A050000}"/>
    <cellStyle name="60% - Акцент1 9 2 2" xfId="5320" xr:uid="{D8999614-5FFD-4E38-BAEA-EDD2F74EAC1E}"/>
    <cellStyle name="60% - Акцент1 9 3" xfId="5319" xr:uid="{14CED563-66B0-4176-B7FB-085300D82985}"/>
    <cellStyle name="60% — акцент2" xfId="1340" xr:uid="{00000000-0005-0000-0000-00003B050000}"/>
    <cellStyle name="60% - Акцент2 10" xfId="1341" xr:uid="{00000000-0005-0000-0000-00003C050000}"/>
    <cellStyle name="60% - Акцент2 10 2" xfId="1342" xr:uid="{00000000-0005-0000-0000-00003D050000}"/>
    <cellStyle name="60% - Акцент2 10 2 2" xfId="5323" xr:uid="{0F076A22-8C20-4323-A973-E05EE054AE24}"/>
    <cellStyle name="60% - Акцент2 10 3" xfId="5322" xr:uid="{73178F33-1EDD-450C-882A-A84C63E99CC6}"/>
    <cellStyle name="60% - Акцент2 11" xfId="1343" xr:uid="{00000000-0005-0000-0000-00003E050000}"/>
    <cellStyle name="60% - Акцент2 11 2" xfId="1344" xr:uid="{00000000-0005-0000-0000-00003F050000}"/>
    <cellStyle name="60% - Акцент2 11 2 2" xfId="5325" xr:uid="{8BC76F82-FC89-4EE7-9499-D4613F979EA6}"/>
    <cellStyle name="60% - Акцент2 11 3" xfId="5324" xr:uid="{9AFECBCC-5D84-457E-BEE8-2A95017FA6F1}"/>
    <cellStyle name="60% - Акцент2 12" xfId="1345" xr:uid="{00000000-0005-0000-0000-000040050000}"/>
    <cellStyle name="60% - Акцент2 12 2" xfId="1346" xr:uid="{00000000-0005-0000-0000-000041050000}"/>
    <cellStyle name="60% - Акцент2 12 2 2" xfId="5327" xr:uid="{4FB2D8A2-C6AE-415D-B686-1D1AB4E59FFD}"/>
    <cellStyle name="60% - Акцент2 12 3" xfId="5326" xr:uid="{380ECDD7-F71E-4B9D-8501-CC3A2DA1E78B}"/>
    <cellStyle name="60% - Акцент2 13" xfId="1347" xr:uid="{00000000-0005-0000-0000-000042050000}"/>
    <cellStyle name="60% - Акцент2 13 2" xfId="1348" xr:uid="{00000000-0005-0000-0000-000043050000}"/>
    <cellStyle name="60% - Акцент2 13 2 2" xfId="5329" xr:uid="{7C6BA602-4E3F-443B-AB64-9939E578F379}"/>
    <cellStyle name="60% - Акцент2 13 3" xfId="5328" xr:uid="{AA7AA177-2838-462C-A37E-AF7C1FD948D5}"/>
    <cellStyle name="60% - Акцент2 14 2" xfId="1349" xr:uid="{00000000-0005-0000-0000-000044050000}"/>
    <cellStyle name="60% - Акцент2 14 2 2" xfId="5330" xr:uid="{7E3FAD02-6425-4F91-B9BB-C1AF0D8CF698}"/>
    <cellStyle name="60% - Акцент2 15 2" xfId="1350" xr:uid="{00000000-0005-0000-0000-000045050000}"/>
    <cellStyle name="60% - Акцент2 15 2 2" xfId="5331" xr:uid="{390E8F29-6621-42A1-958D-C73176028C6C}"/>
    <cellStyle name="60% - Акцент2 16 2" xfId="1351" xr:uid="{00000000-0005-0000-0000-000046050000}"/>
    <cellStyle name="60% - Акцент2 16 2 2" xfId="5332" xr:uid="{E94A3D32-CD4F-413E-B41E-0BEE8366E94D}"/>
    <cellStyle name="60% - Акцент2 17 2" xfId="1352" xr:uid="{00000000-0005-0000-0000-000047050000}"/>
    <cellStyle name="60% - Акцент2 17 2 2" xfId="5333" xr:uid="{088C947C-2FFB-4EAB-AA11-157F55A6B045}"/>
    <cellStyle name="60% - Акцент2 18 2" xfId="1353" xr:uid="{00000000-0005-0000-0000-000048050000}"/>
    <cellStyle name="60% - Акцент2 18 2 2" xfId="5334" xr:uid="{63C5E7CB-D536-4763-8D92-DEA345515DB1}"/>
    <cellStyle name="60% - Акцент2 19 2" xfId="1354" xr:uid="{00000000-0005-0000-0000-000049050000}"/>
    <cellStyle name="60% - Акцент2 19 2 2" xfId="5335" xr:uid="{434A41FF-21A2-4DBF-A1CE-7141ECCC9F95}"/>
    <cellStyle name="60% - Акцент2 2" xfId="1355" xr:uid="{00000000-0005-0000-0000-00004A050000}"/>
    <cellStyle name="60% — акцент2 2" xfId="3826" xr:uid="{11480707-9D51-4722-A2D5-A6B40A47E420}"/>
    <cellStyle name="60% - Акцент2 2 10" xfId="7722" xr:uid="{836C81F3-B49E-4F24-A868-47D893292D48}"/>
    <cellStyle name="60% - Акцент2 2 11" xfId="7801" xr:uid="{337AB0AF-5E68-4CDA-8AD0-D51C7F01D959}"/>
    <cellStyle name="60% - Акцент2 2 2" xfId="1356" xr:uid="{00000000-0005-0000-0000-00004B050000}"/>
    <cellStyle name="60% - Акцент2 2 2 2" xfId="1357" xr:uid="{00000000-0005-0000-0000-00004C050000}"/>
    <cellStyle name="60% - Акцент2 2 2 2 2" xfId="5338" xr:uid="{D1E4584D-47B9-4D7B-833E-05F4383817F4}"/>
    <cellStyle name="60% - Акцент2 2 2 3" xfId="1358" xr:uid="{00000000-0005-0000-0000-00004D050000}"/>
    <cellStyle name="60% - Акцент2 2 2 3 2" xfId="5339" xr:uid="{98596707-6605-4248-9A40-9543F3E11A3B}"/>
    <cellStyle name="60% - Акцент2 2 2 4" xfId="5337" xr:uid="{6E09EF31-2470-4C58-93B0-D67BE64CEBCF}"/>
    <cellStyle name="60% - Акцент2 2 3" xfId="1359" xr:uid="{00000000-0005-0000-0000-00004E050000}"/>
    <cellStyle name="60% - Акцент2 2 3 2" xfId="5340" xr:uid="{8B5BA37E-3E0E-44BA-A077-CB085E07FB17}"/>
    <cellStyle name="60% - Акцент2 2 4" xfId="1360" xr:uid="{00000000-0005-0000-0000-00004F050000}"/>
    <cellStyle name="60% - Акцент2 2 4 2" xfId="1361" xr:uid="{00000000-0005-0000-0000-000050050000}"/>
    <cellStyle name="60% - Акцент2 2 4 2 2" xfId="5342" xr:uid="{FA6FE144-21F8-4BA7-9D0E-F8638EE460B0}"/>
    <cellStyle name="60% - Акцент2 2 4 3" xfId="5341" xr:uid="{97502CCE-0030-47C0-AED5-C65B1BC3A94E}"/>
    <cellStyle name="60% - Акцент2 2 4_Доклад" xfId="1362" xr:uid="{00000000-0005-0000-0000-000051050000}"/>
    <cellStyle name="60% - Акцент2 2 5" xfId="1363" xr:uid="{00000000-0005-0000-0000-000052050000}"/>
    <cellStyle name="60% - Акцент2 2 5 2" xfId="5343" xr:uid="{062D4628-5976-4C23-882A-9FF40C641EB0}"/>
    <cellStyle name="60% - Акцент2 2 6" xfId="1364" xr:uid="{00000000-0005-0000-0000-000053050000}"/>
    <cellStyle name="60% - Акцент2 2 6 2" xfId="5344" xr:uid="{1D10D670-23AE-4923-B3E5-701475550AFA}"/>
    <cellStyle name="60% - Акцент2 2 7" xfId="1365" xr:uid="{00000000-0005-0000-0000-000054050000}"/>
    <cellStyle name="60% - Акцент2 2 7 2" xfId="5345" xr:uid="{E61D75A1-26DB-4977-AA25-2F3391F98EB7}"/>
    <cellStyle name="60% - Акцент2 2 8" xfId="5336" xr:uid="{12863C4E-C20F-4EBD-BAF0-3FE3DC76E20D}"/>
    <cellStyle name="60% - Акцент2 2 9" xfId="7671" xr:uid="{7CC83031-193A-45FC-BC2B-E2DE535ED5D7}"/>
    <cellStyle name="60% - Акцент2 2_Доклад" xfId="1366" xr:uid="{00000000-0005-0000-0000-000055050000}"/>
    <cellStyle name="60% - Акцент2 20 2" xfId="1367" xr:uid="{00000000-0005-0000-0000-000056050000}"/>
    <cellStyle name="60% - Акцент2 20 2 2" xfId="5346" xr:uid="{E74DFCA4-D777-412E-A017-A09D4CDB16CD}"/>
    <cellStyle name="60% - Акцент2 21 2" xfId="1368" xr:uid="{00000000-0005-0000-0000-000057050000}"/>
    <cellStyle name="60% - Акцент2 21 2 2" xfId="5347" xr:uid="{96AEC5A1-9232-4CBD-9F2A-C205FD416CA1}"/>
    <cellStyle name="60% - Акцент2 22 2" xfId="1369" xr:uid="{00000000-0005-0000-0000-000058050000}"/>
    <cellStyle name="60% - Акцент2 22 2 2" xfId="5348" xr:uid="{56B373A4-91E1-4773-A7D6-9319F4A5CE86}"/>
    <cellStyle name="60% - Акцент2 23 2" xfId="1370" xr:uid="{00000000-0005-0000-0000-000059050000}"/>
    <cellStyle name="60% - Акцент2 23 2 2" xfId="5349" xr:uid="{D95DAF6B-6DC8-42CD-A5A7-832832F2AAE6}"/>
    <cellStyle name="60% - Акцент2 24 2" xfId="1371" xr:uid="{00000000-0005-0000-0000-00005A050000}"/>
    <cellStyle name="60% - Акцент2 24 2 2" xfId="5350" xr:uid="{96DF5F5F-06D1-40ED-9E4D-A691B6B1E832}"/>
    <cellStyle name="60% - Акцент2 25 2" xfId="1372" xr:uid="{00000000-0005-0000-0000-00005B050000}"/>
    <cellStyle name="60% - Акцент2 25 2 2" xfId="5351" xr:uid="{C7FD488C-C2CD-4A06-9CBC-F69262CE356A}"/>
    <cellStyle name="60% - Акцент2 26 2" xfId="1373" xr:uid="{00000000-0005-0000-0000-00005C050000}"/>
    <cellStyle name="60% - Акцент2 26 2 2" xfId="5352" xr:uid="{1BB3EEBC-C884-454C-8157-D4E3601327EA}"/>
    <cellStyle name="60% - Акцент2 27 2" xfId="1374" xr:uid="{00000000-0005-0000-0000-00005D050000}"/>
    <cellStyle name="60% - Акцент2 27 2 2" xfId="5353" xr:uid="{DB862C79-CBF5-42EC-8D84-5447F427D698}"/>
    <cellStyle name="60% - Акцент2 28 2" xfId="1375" xr:uid="{00000000-0005-0000-0000-00005E050000}"/>
    <cellStyle name="60% - Акцент2 28 2 2" xfId="5354" xr:uid="{79D3134C-DC01-4D88-8952-AC4ADC3B273C}"/>
    <cellStyle name="60% - Акцент2 29 2" xfId="1376" xr:uid="{00000000-0005-0000-0000-00005F050000}"/>
    <cellStyle name="60% - Акцент2 29 2 2" xfId="5355" xr:uid="{566DF949-E9A5-4CBC-93F1-C6B29892AD0D}"/>
    <cellStyle name="60% - Акцент2 3" xfId="1377" xr:uid="{00000000-0005-0000-0000-000060050000}"/>
    <cellStyle name="60% — акцент2 3" xfId="5321" xr:uid="{836ADBD1-CDC1-4E80-86B0-58E5FCEC4037}"/>
    <cellStyle name="60% - Акцент2 3 2" xfId="1378" xr:uid="{00000000-0005-0000-0000-000061050000}"/>
    <cellStyle name="60% - Акцент2 3 2 2" xfId="5357" xr:uid="{B8CB7472-6707-4F80-A30D-66DD16560F2A}"/>
    <cellStyle name="60% - Акцент2 3 3" xfId="5356" xr:uid="{608DE392-63E9-453D-8684-9E2FCB973ACC}"/>
    <cellStyle name="60% - Акцент2 3 4" xfId="7673" xr:uid="{739A4F2D-4D0F-4FE6-B38D-356CBBFE7526}"/>
    <cellStyle name="60% - Акцент2 3 5" xfId="7721" xr:uid="{D5B3CC6F-8C44-4C0B-896F-01665C6786FE}"/>
    <cellStyle name="60% - Акцент2 3 6" xfId="7672" xr:uid="{28E23A3B-A40E-464E-A7C1-F2A3ADB03388}"/>
    <cellStyle name="60% - Акцент2 3 7" xfId="7802" xr:uid="{D20B32D1-531F-4628-8A0C-0394D921F2BD}"/>
    <cellStyle name="60% - Акцент2 30 2" xfId="1379" xr:uid="{00000000-0005-0000-0000-000062050000}"/>
    <cellStyle name="60% - Акцент2 30 2 2" xfId="5358" xr:uid="{B4F65D81-6240-42E5-8F92-DD9D0B013D16}"/>
    <cellStyle name="60% - Акцент2 31 2" xfId="1380" xr:uid="{00000000-0005-0000-0000-000063050000}"/>
    <cellStyle name="60% - Акцент2 31 2 2" xfId="5359" xr:uid="{03EB1525-5230-44C0-BEFE-12278C69AB89}"/>
    <cellStyle name="60% - Акцент2 32 2" xfId="1381" xr:uid="{00000000-0005-0000-0000-000064050000}"/>
    <cellStyle name="60% - Акцент2 32 2 2" xfId="5360" xr:uid="{8AECE18D-016D-4AB1-9EBA-03748CE48E7A}"/>
    <cellStyle name="60% - Акцент2 33 2" xfId="1382" xr:uid="{00000000-0005-0000-0000-000065050000}"/>
    <cellStyle name="60% - Акцент2 33 2 2" xfId="5361" xr:uid="{69445518-D19F-4B46-92E9-463F4F10369A}"/>
    <cellStyle name="60% - Акцент2 34 2" xfId="1383" xr:uid="{00000000-0005-0000-0000-000066050000}"/>
    <cellStyle name="60% - Акцент2 34 2 2" xfId="5362" xr:uid="{31273701-56AD-4B5C-9566-B72F2EE91869}"/>
    <cellStyle name="60% - Акцент2 35 2" xfId="1384" xr:uid="{00000000-0005-0000-0000-000067050000}"/>
    <cellStyle name="60% - Акцент2 35 2 2" xfId="5363" xr:uid="{FCF1C38F-A9D7-419E-AF16-ED05EF575335}"/>
    <cellStyle name="60% - Акцент2 36 2" xfId="1385" xr:uid="{00000000-0005-0000-0000-000068050000}"/>
    <cellStyle name="60% - Акцент2 36 2 2" xfId="5364" xr:uid="{E6CAE786-9E77-4101-8368-5D0F36AC2A7D}"/>
    <cellStyle name="60% - Акцент2 37 2" xfId="1386" xr:uid="{00000000-0005-0000-0000-000069050000}"/>
    <cellStyle name="60% - Акцент2 37 2 2" xfId="5365" xr:uid="{E657BFC8-1F67-477A-8CDC-718AFBB0362B}"/>
    <cellStyle name="60% - Акцент2 38 2" xfId="1387" xr:uid="{00000000-0005-0000-0000-00006A050000}"/>
    <cellStyle name="60% - Акцент2 38 2 2" xfId="5366" xr:uid="{25031C25-F880-4FC5-AC9D-41D7B11DD196}"/>
    <cellStyle name="60% - Акцент2 39 2" xfId="1388" xr:uid="{00000000-0005-0000-0000-00006B050000}"/>
    <cellStyle name="60% - Акцент2 39 2 2" xfId="5367" xr:uid="{D8E12568-8FE0-44B9-945D-3673BA0F12E8}"/>
    <cellStyle name="60% - Акцент2 4" xfId="1389" xr:uid="{00000000-0005-0000-0000-00006C050000}"/>
    <cellStyle name="60% — акцент2 4" xfId="7670" xr:uid="{172E9353-48E9-4A61-9693-43A75CD553D9}"/>
    <cellStyle name="60% - Акцент2 4 2" xfId="1390" xr:uid="{00000000-0005-0000-0000-00006D050000}"/>
    <cellStyle name="60% - Акцент2 4 2 2" xfId="5369" xr:uid="{83A3D9A9-BDFF-48F6-98AB-9D62431105F2}"/>
    <cellStyle name="60% - Акцент2 4 3" xfId="5368" xr:uid="{931E0CD8-3F19-462B-B55F-23EA65D64189}"/>
    <cellStyle name="60% - Акцент2 4 4" xfId="7720" xr:uid="{2FAC9A29-1602-43BB-9296-74546A0B6E91}"/>
    <cellStyle name="60% - Акцент2 4 5" xfId="7674" xr:uid="{DA39D304-041A-4E44-AEF4-4A909D3D9523}"/>
    <cellStyle name="60% - Акцент2 4 6" xfId="7803" xr:uid="{28604C59-BFE4-4E74-AE8D-95587C2DC49C}"/>
    <cellStyle name="60% - Акцент2 40 2" xfId="1391" xr:uid="{00000000-0005-0000-0000-00006E050000}"/>
    <cellStyle name="60% - Акцент2 40 2 2" xfId="5370" xr:uid="{BC5726E7-8CFD-476C-A582-18C9DA31FCBA}"/>
    <cellStyle name="60% - Акцент2 41 2" xfId="1392" xr:uid="{00000000-0005-0000-0000-00006F050000}"/>
    <cellStyle name="60% - Акцент2 41 2 2" xfId="5371" xr:uid="{CAC9FD1E-55F2-400E-8A5E-851636A059D8}"/>
    <cellStyle name="60% - Акцент2 42 2" xfId="1393" xr:uid="{00000000-0005-0000-0000-000070050000}"/>
    <cellStyle name="60% - Акцент2 42 2 2" xfId="5372" xr:uid="{6080B2C5-6960-4D03-A2E3-A77ED52B8540}"/>
    <cellStyle name="60% - Акцент2 43 2" xfId="1394" xr:uid="{00000000-0005-0000-0000-000071050000}"/>
    <cellStyle name="60% - Акцент2 43 2 2" xfId="5373" xr:uid="{C42641EE-04C0-4A80-8444-FB5946F538FD}"/>
    <cellStyle name="60% - Акцент2 44 2" xfId="1395" xr:uid="{00000000-0005-0000-0000-000072050000}"/>
    <cellStyle name="60% - Акцент2 44 2 2" xfId="5374" xr:uid="{EEC6BF25-6076-408B-A08F-1C3A02DC0915}"/>
    <cellStyle name="60% - Акцент2 45 2" xfId="1396" xr:uid="{00000000-0005-0000-0000-000073050000}"/>
    <cellStyle name="60% - Акцент2 45 2 2" xfId="5375" xr:uid="{100885EF-B780-4DE3-9944-7CFF70690B95}"/>
    <cellStyle name="60% - Акцент2 46 2" xfId="1397" xr:uid="{00000000-0005-0000-0000-000074050000}"/>
    <cellStyle name="60% - Акцент2 46 2 2" xfId="5376" xr:uid="{A0BFC145-F1CC-4C35-945C-299C02BD5257}"/>
    <cellStyle name="60% - Акцент2 47 2" xfId="1398" xr:uid="{00000000-0005-0000-0000-000075050000}"/>
    <cellStyle name="60% - Акцент2 47 2 2" xfId="5377" xr:uid="{5343FD3C-217C-4155-A7ED-059817050480}"/>
    <cellStyle name="60% - Акцент2 48 2" xfId="1399" xr:uid="{00000000-0005-0000-0000-000076050000}"/>
    <cellStyle name="60% - Акцент2 48 2 2" xfId="5378" xr:uid="{CE49EAA5-8F06-49C9-9803-BBE250C7619A}"/>
    <cellStyle name="60% - Акцент2 5" xfId="1400" xr:uid="{00000000-0005-0000-0000-000077050000}"/>
    <cellStyle name="60% — акцент2 5" xfId="7723" xr:uid="{9D1BC64D-18CE-4EA5-A6EB-30C8DC3C8405}"/>
    <cellStyle name="60% - Акцент2 5 2" xfId="1401" xr:uid="{00000000-0005-0000-0000-000078050000}"/>
    <cellStyle name="60% - Акцент2 5 2 2" xfId="5380" xr:uid="{F1193D45-6B77-4F45-9FB0-66A5FC01D84F}"/>
    <cellStyle name="60% - Акцент2 5 3" xfId="5379" xr:uid="{66F73C27-06DD-4813-834B-AF965B71EB77}"/>
    <cellStyle name="60% - Акцент2 5 4" xfId="7675" xr:uid="{E85CC9FF-2167-4633-A307-DFA60A25E8C6}"/>
    <cellStyle name="60% - Акцент2 5 5" xfId="7804" xr:uid="{2D158573-81BF-4A0A-9801-B51E62FFCE0F}"/>
    <cellStyle name="60% - Акцент2 6" xfId="1402" xr:uid="{00000000-0005-0000-0000-000079050000}"/>
    <cellStyle name="60% — акцент2 6" xfId="7669" xr:uid="{E417FAF1-325B-4D9B-ACFD-2D4388236DDE}"/>
    <cellStyle name="60% - Акцент2 6 2" xfId="1403" xr:uid="{00000000-0005-0000-0000-00007A050000}"/>
    <cellStyle name="60% - Акцент2 6 2 2" xfId="5382" xr:uid="{1D0BB2A8-3161-42A5-8DB0-DA1BD954537B}"/>
    <cellStyle name="60% - Акцент2 6 3" xfId="5381" xr:uid="{0C16E907-6FD0-4BFA-8C69-CF60FE8DAFD6}"/>
    <cellStyle name="60% - Акцент2 6 4" xfId="7805" xr:uid="{4C4CAD72-FC47-440C-9D77-21DD889CBF3D}"/>
    <cellStyle name="60% - Акцент2 7" xfId="1404" xr:uid="{00000000-0005-0000-0000-00007B050000}"/>
    <cellStyle name="60% — акцент2 7" xfId="7800" xr:uid="{947803C2-C5BA-4D41-8AA9-426093C40B6C}"/>
    <cellStyle name="60% - Акцент2 7 2" xfId="1405" xr:uid="{00000000-0005-0000-0000-00007C050000}"/>
    <cellStyle name="60% - Акцент2 7 2 2" xfId="5384" xr:uid="{D569C9AA-EFBD-40BF-9200-FE96C2ECBAD5}"/>
    <cellStyle name="60% - Акцент2 7 3" xfId="5383" xr:uid="{E6C833C1-185B-4606-A31D-A03682F3C931}"/>
    <cellStyle name="60% - Акцент2 8" xfId="1406" xr:uid="{00000000-0005-0000-0000-00007D050000}"/>
    <cellStyle name="60% - Акцент2 8 2" xfId="1407" xr:uid="{00000000-0005-0000-0000-00007E050000}"/>
    <cellStyle name="60% - Акцент2 8 2 2" xfId="5386" xr:uid="{680EBE4C-66EF-44D1-921E-B7E5F93DEA0A}"/>
    <cellStyle name="60% - Акцент2 8 3" xfId="5385" xr:uid="{A46EDAC6-5F6D-48D3-8390-68BE6F256D12}"/>
    <cellStyle name="60% - Акцент2 9" xfId="1408" xr:uid="{00000000-0005-0000-0000-00007F050000}"/>
    <cellStyle name="60% - Акцент2 9 2" xfId="1409" xr:uid="{00000000-0005-0000-0000-000080050000}"/>
    <cellStyle name="60% - Акцент2 9 2 2" xfId="5388" xr:uid="{97C7FF0E-8E3F-4AB6-8BCE-35038DA9E9F9}"/>
    <cellStyle name="60% - Акцент2 9 3" xfId="5387" xr:uid="{D35D9AD4-7790-47AD-97C0-E6E4E81D8D70}"/>
    <cellStyle name="60% — акцент3" xfId="1410" xr:uid="{00000000-0005-0000-0000-000081050000}"/>
    <cellStyle name="60% - Акцент3 10" xfId="1411" xr:uid="{00000000-0005-0000-0000-000082050000}"/>
    <cellStyle name="60% - Акцент3 10 2" xfId="1412" xr:uid="{00000000-0005-0000-0000-000083050000}"/>
    <cellStyle name="60% - Акцент3 10 2 2" xfId="5391" xr:uid="{E865B701-C40B-4807-9584-D9B7745BA444}"/>
    <cellStyle name="60% - Акцент3 10 3" xfId="5390" xr:uid="{27A2B7BA-D5B0-4C5A-821D-43FC96087713}"/>
    <cellStyle name="60% - Акцент3 11" xfId="1413" xr:uid="{00000000-0005-0000-0000-000084050000}"/>
    <cellStyle name="60% - Акцент3 11 2" xfId="1414" xr:uid="{00000000-0005-0000-0000-000085050000}"/>
    <cellStyle name="60% - Акцент3 11 2 2" xfId="5393" xr:uid="{39E45B5D-466D-400D-AD12-A7F08A2D9925}"/>
    <cellStyle name="60% - Акцент3 11 3" xfId="5392" xr:uid="{2E10CB74-020C-4B35-9449-1F7C8C0E7D27}"/>
    <cellStyle name="60% - Акцент3 12" xfId="1415" xr:uid="{00000000-0005-0000-0000-000086050000}"/>
    <cellStyle name="60% - Акцент3 12 2" xfId="1416" xr:uid="{00000000-0005-0000-0000-000087050000}"/>
    <cellStyle name="60% - Акцент3 12 2 2" xfId="5395" xr:uid="{E90EFAD2-5A84-42B6-960D-69408B04A219}"/>
    <cellStyle name="60% - Акцент3 12 3" xfId="5394" xr:uid="{6505C84B-D417-4BD0-BB07-E2660BB264A9}"/>
    <cellStyle name="60% - Акцент3 13" xfId="1417" xr:uid="{00000000-0005-0000-0000-000088050000}"/>
    <cellStyle name="60% - Акцент3 13 2" xfId="1418" xr:uid="{00000000-0005-0000-0000-000089050000}"/>
    <cellStyle name="60% - Акцент3 13 2 2" xfId="5397" xr:uid="{D780C5EB-9CC2-4838-9323-EC98EEFD897E}"/>
    <cellStyle name="60% - Акцент3 13 3" xfId="5396" xr:uid="{325E403B-2439-4BED-ABDE-7AFE13D6B459}"/>
    <cellStyle name="60% - Акцент3 14 2" xfId="1419" xr:uid="{00000000-0005-0000-0000-00008A050000}"/>
    <cellStyle name="60% - Акцент3 14 2 2" xfId="5398" xr:uid="{ECFB625F-A0DB-4558-B68C-CD2CA257B6C8}"/>
    <cellStyle name="60% - Акцент3 15 2" xfId="1420" xr:uid="{00000000-0005-0000-0000-00008B050000}"/>
    <cellStyle name="60% - Акцент3 15 2 2" xfId="5399" xr:uid="{3E8FF5B1-A3DD-4137-AAAD-4994CC97D46A}"/>
    <cellStyle name="60% - Акцент3 16 2" xfId="1421" xr:uid="{00000000-0005-0000-0000-00008C050000}"/>
    <cellStyle name="60% - Акцент3 16 2 2" xfId="5400" xr:uid="{4CFC4EED-CDDF-4F47-ABCA-7AA6952E160B}"/>
    <cellStyle name="60% - Акцент3 17 2" xfId="1422" xr:uid="{00000000-0005-0000-0000-00008D050000}"/>
    <cellStyle name="60% - Акцент3 17 2 2" xfId="5401" xr:uid="{253EC1B6-3B82-4B54-BB91-AC206AC1859F}"/>
    <cellStyle name="60% - Акцент3 18 2" xfId="1423" xr:uid="{00000000-0005-0000-0000-00008E050000}"/>
    <cellStyle name="60% - Акцент3 18 2 2" xfId="5402" xr:uid="{C7CDC8FF-1F75-4059-B042-B50B9E22F2E4}"/>
    <cellStyle name="60% - Акцент3 19 2" xfId="1424" xr:uid="{00000000-0005-0000-0000-00008F050000}"/>
    <cellStyle name="60% - Акцент3 19 2 2" xfId="5403" xr:uid="{9CA51850-32EC-426C-9FA4-EF7F0F59E6AE}"/>
    <cellStyle name="60% - Акцент3 2" xfId="1425" xr:uid="{00000000-0005-0000-0000-000090050000}"/>
    <cellStyle name="60% — акцент3 2" xfId="3827" xr:uid="{EE13A355-A574-4846-9344-4FEFB4F9720D}"/>
    <cellStyle name="60% - Акцент3 2 10" xfId="7718" xr:uid="{B850C7E0-1946-4F9A-9D2D-FD3E526E9F20}"/>
    <cellStyle name="60% - Акцент3 2 11" xfId="7807" xr:uid="{46E7630F-8981-47EB-BF2F-BF4DAF904860}"/>
    <cellStyle name="60% - Акцент3 2 2" xfId="1426" xr:uid="{00000000-0005-0000-0000-000091050000}"/>
    <cellStyle name="60% - Акцент3 2 2 2" xfId="1427" xr:uid="{00000000-0005-0000-0000-000092050000}"/>
    <cellStyle name="60% - Акцент3 2 2 2 2" xfId="5406" xr:uid="{6AF7BBC3-1208-4464-BC83-3F1F04BA0340}"/>
    <cellStyle name="60% - Акцент3 2 2 3" xfId="1428" xr:uid="{00000000-0005-0000-0000-000093050000}"/>
    <cellStyle name="60% - Акцент3 2 2 3 2" xfId="5407" xr:uid="{A27468FA-82DE-4D89-B6E2-7C6057E073F3}"/>
    <cellStyle name="60% - Акцент3 2 2 4" xfId="5405" xr:uid="{F749EBE9-5527-4569-834C-3AFA5DBF7B58}"/>
    <cellStyle name="60% - Акцент3 2 3" xfId="1429" xr:uid="{00000000-0005-0000-0000-000094050000}"/>
    <cellStyle name="60% - Акцент3 2 3 2" xfId="5408" xr:uid="{A5490D01-E33A-424D-A85A-239E57BBF100}"/>
    <cellStyle name="60% - Акцент3 2 4" xfId="1430" xr:uid="{00000000-0005-0000-0000-000095050000}"/>
    <cellStyle name="60% - Акцент3 2 4 2" xfId="1431" xr:uid="{00000000-0005-0000-0000-000096050000}"/>
    <cellStyle name="60% - Акцент3 2 4 2 2" xfId="5410" xr:uid="{8B3E8FC0-D06A-4067-90F5-CE7898F65D0D}"/>
    <cellStyle name="60% - Акцент3 2 4 3" xfId="5409" xr:uid="{0F5863DF-91B9-4B2C-B864-18D02EE2455D}"/>
    <cellStyle name="60% - Акцент3 2 4_Доклад" xfId="1432" xr:uid="{00000000-0005-0000-0000-000097050000}"/>
    <cellStyle name="60% - Акцент3 2 5" xfId="1433" xr:uid="{00000000-0005-0000-0000-000098050000}"/>
    <cellStyle name="60% - Акцент3 2 5 2" xfId="5411" xr:uid="{B2E83E81-1A1C-4600-B082-3E3442554698}"/>
    <cellStyle name="60% - Акцент3 2 6" xfId="1434" xr:uid="{00000000-0005-0000-0000-000099050000}"/>
    <cellStyle name="60% - Акцент3 2 6 2" xfId="5412" xr:uid="{6BB06B3F-EE82-438F-8E45-BB9C9006126C}"/>
    <cellStyle name="60% - Акцент3 2 7" xfId="1435" xr:uid="{00000000-0005-0000-0000-00009A050000}"/>
    <cellStyle name="60% - Акцент3 2 7 2" xfId="5413" xr:uid="{1203D90E-6539-407D-A63A-4950094E0BBB}"/>
    <cellStyle name="60% - Акцент3 2 8" xfId="5404" xr:uid="{9E29FF4B-5729-4D11-8C66-4D2A0BF77D5F}"/>
    <cellStyle name="60% - Акцент3 2 9" xfId="7678" xr:uid="{7B2FBFBA-0F57-4880-BFA9-600F50CD8810}"/>
    <cellStyle name="60% - Акцент3 2_Доклад" xfId="1436" xr:uid="{00000000-0005-0000-0000-00009B050000}"/>
    <cellStyle name="60% - Акцент3 20 2" xfId="1437" xr:uid="{00000000-0005-0000-0000-00009C050000}"/>
    <cellStyle name="60% - Акцент3 20 2 2" xfId="5414" xr:uid="{192CC999-AB20-442E-A954-EAFD95E55B23}"/>
    <cellStyle name="60% - Акцент3 21 2" xfId="1438" xr:uid="{00000000-0005-0000-0000-00009D050000}"/>
    <cellStyle name="60% - Акцент3 21 2 2" xfId="5415" xr:uid="{2D6543FE-09BA-4973-872C-9F6BDF1BD4C0}"/>
    <cellStyle name="60% - Акцент3 22 2" xfId="1439" xr:uid="{00000000-0005-0000-0000-00009E050000}"/>
    <cellStyle name="60% - Акцент3 22 2 2" xfId="5416" xr:uid="{A6832070-331D-48D8-AF99-454CBAFA97F6}"/>
    <cellStyle name="60% - Акцент3 23 2" xfId="1440" xr:uid="{00000000-0005-0000-0000-00009F050000}"/>
    <cellStyle name="60% - Акцент3 23 2 2" xfId="5417" xr:uid="{938997F7-EA09-403D-B24D-2B8E1B8DB2A5}"/>
    <cellStyle name="60% - Акцент3 24 2" xfId="1441" xr:uid="{00000000-0005-0000-0000-0000A0050000}"/>
    <cellStyle name="60% - Акцент3 24 2 2" xfId="5418" xr:uid="{47F7AB3E-A804-4D02-AA72-3DE0A98FA545}"/>
    <cellStyle name="60% - Акцент3 25 2" xfId="1442" xr:uid="{00000000-0005-0000-0000-0000A1050000}"/>
    <cellStyle name="60% - Акцент3 25 2 2" xfId="5419" xr:uid="{04094559-9E26-44D6-B5AF-A2E47715A912}"/>
    <cellStyle name="60% - Акцент3 26 2" xfId="1443" xr:uid="{00000000-0005-0000-0000-0000A2050000}"/>
    <cellStyle name="60% - Акцент3 26 2 2" xfId="5420" xr:uid="{F642C064-C7AE-4CF4-AD4B-08CCF8E72B1D}"/>
    <cellStyle name="60% - Акцент3 27 2" xfId="1444" xr:uid="{00000000-0005-0000-0000-0000A3050000}"/>
    <cellStyle name="60% - Акцент3 27 2 2" xfId="5421" xr:uid="{D4B1F833-A15C-40E9-A6A3-03E8AA3FE69F}"/>
    <cellStyle name="60% - Акцент3 28 2" xfId="1445" xr:uid="{00000000-0005-0000-0000-0000A4050000}"/>
    <cellStyle name="60% - Акцент3 28 2 2" xfId="5422" xr:uid="{F4D52A00-E74E-4F67-A461-32694A799678}"/>
    <cellStyle name="60% - Акцент3 29 2" xfId="1446" xr:uid="{00000000-0005-0000-0000-0000A5050000}"/>
    <cellStyle name="60% - Акцент3 29 2 2" xfId="5423" xr:uid="{734C5480-1F15-4BEA-87AA-9383E6143B73}"/>
    <cellStyle name="60% - Акцент3 3" xfId="1447" xr:uid="{00000000-0005-0000-0000-0000A6050000}"/>
    <cellStyle name="60% — акцент3 3" xfId="5389" xr:uid="{61C8B272-243A-483C-B342-6A7FD4986906}"/>
    <cellStyle name="60% - Акцент3 3 2" xfId="1448" xr:uid="{00000000-0005-0000-0000-0000A7050000}"/>
    <cellStyle name="60% - Акцент3 3 2 2" xfId="5425" xr:uid="{55FC7DC1-64FD-4ECF-91A6-BF0413728B77}"/>
    <cellStyle name="60% - Акцент3 3 3" xfId="5424" xr:uid="{5EF213E7-2121-4F8E-A9D5-6A8BB2686DF2}"/>
    <cellStyle name="60% - Акцент3 3 4" xfId="7680" xr:uid="{3B8433C4-3100-4C73-97A0-4A6A6341A4C5}"/>
    <cellStyle name="60% - Акцент3 3 5" xfId="7717" xr:uid="{308723F1-ED8C-4B4E-BB47-523F70EE2E90}"/>
    <cellStyle name="60% - Акцент3 3 6" xfId="7679" xr:uid="{EFFA85E7-26AF-4245-8050-3520F85453E3}"/>
    <cellStyle name="60% - Акцент3 3 7" xfId="7808" xr:uid="{C1BD6024-0732-4849-8A03-D662D42E3647}"/>
    <cellStyle name="60% - Акцент3 30 2" xfId="1449" xr:uid="{00000000-0005-0000-0000-0000A8050000}"/>
    <cellStyle name="60% - Акцент3 30 2 2" xfId="5426" xr:uid="{A914FBDD-B68F-48AB-BC4C-31C3C2F77E6E}"/>
    <cellStyle name="60% - Акцент3 31 2" xfId="1450" xr:uid="{00000000-0005-0000-0000-0000A9050000}"/>
    <cellStyle name="60% - Акцент3 31 2 2" xfId="5427" xr:uid="{028D394D-EE16-4E56-B62F-EDA4C554D5A5}"/>
    <cellStyle name="60% - Акцент3 32 2" xfId="1451" xr:uid="{00000000-0005-0000-0000-0000AA050000}"/>
    <cellStyle name="60% - Акцент3 32 2 2" xfId="5428" xr:uid="{B024E2FA-D0AA-4F3D-B0A2-5B81B611DA9C}"/>
    <cellStyle name="60% - Акцент3 33 2" xfId="1452" xr:uid="{00000000-0005-0000-0000-0000AB050000}"/>
    <cellStyle name="60% - Акцент3 33 2 2" xfId="5429" xr:uid="{E79F0E40-4398-4C9B-9A4C-01135D669952}"/>
    <cellStyle name="60% - Акцент3 34 2" xfId="1453" xr:uid="{00000000-0005-0000-0000-0000AC050000}"/>
    <cellStyle name="60% - Акцент3 34 2 2" xfId="5430" xr:uid="{EB88ED30-6B7F-4A70-8764-EC9C26B74BDE}"/>
    <cellStyle name="60% - Акцент3 35 2" xfId="1454" xr:uid="{00000000-0005-0000-0000-0000AD050000}"/>
    <cellStyle name="60% - Акцент3 35 2 2" xfId="5431" xr:uid="{5C6CC5A9-CBF5-4837-B3E4-057C65D2B066}"/>
    <cellStyle name="60% - Акцент3 36 2" xfId="1455" xr:uid="{00000000-0005-0000-0000-0000AE050000}"/>
    <cellStyle name="60% - Акцент3 36 2 2" xfId="5432" xr:uid="{D9F5EA7A-348C-4EA2-81A3-CDECC645F0E3}"/>
    <cellStyle name="60% - Акцент3 37 2" xfId="1456" xr:uid="{00000000-0005-0000-0000-0000AF050000}"/>
    <cellStyle name="60% - Акцент3 37 2 2" xfId="5433" xr:uid="{BE48259B-D912-4507-8145-78A849FFA7A8}"/>
    <cellStyle name="60% - Акцент3 38 2" xfId="1457" xr:uid="{00000000-0005-0000-0000-0000B0050000}"/>
    <cellStyle name="60% - Акцент3 38 2 2" xfId="5434" xr:uid="{3ED240C3-61DA-4D51-87B5-1D048E673802}"/>
    <cellStyle name="60% - Акцент3 39 2" xfId="1458" xr:uid="{00000000-0005-0000-0000-0000B1050000}"/>
    <cellStyle name="60% - Акцент3 39 2 2" xfId="5435" xr:uid="{2EB8F099-2301-4CB1-B1AF-2D99AC5AF5B8}"/>
    <cellStyle name="60% - Акцент3 4" xfId="1459" xr:uid="{00000000-0005-0000-0000-0000B2050000}"/>
    <cellStyle name="60% — акцент3 4" xfId="7677" xr:uid="{BA2B5298-C515-41E1-B8B0-AAB4E822A206}"/>
    <cellStyle name="60% - Акцент3 4 2" xfId="1460" xr:uid="{00000000-0005-0000-0000-0000B3050000}"/>
    <cellStyle name="60% - Акцент3 4 2 2" xfId="5437" xr:uid="{4E5C151F-7DD4-4C81-8B28-5D9F1FFB029F}"/>
    <cellStyle name="60% - Акцент3 4 3" xfId="5436" xr:uid="{4344C55F-E8E9-4DCB-946E-475647A7AB2F}"/>
    <cellStyle name="60% - Акцент3 4 4" xfId="7716" xr:uid="{BDC6B1D9-F494-4540-8FCA-2727544015B0}"/>
    <cellStyle name="60% - Акцент3 4 5" xfId="7681" xr:uid="{3514B410-AAEA-472C-ADEF-1C8D68E13098}"/>
    <cellStyle name="60% - Акцент3 4 6" xfId="7809" xr:uid="{D58C5426-0A46-458F-9C3D-6F414F074643}"/>
    <cellStyle name="60% - Акцент3 40 2" xfId="1461" xr:uid="{00000000-0005-0000-0000-0000B4050000}"/>
    <cellStyle name="60% - Акцент3 40 2 2" xfId="5438" xr:uid="{1531119C-75F9-4E64-9C0C-877296A754FC}"/>
    <cellStyle name="60% - Акцент3 41 2" xfId="1462" xr:uid="{00000000-0005-0000-0000-0000B5050000}"/>
    <cellStyle name="60% - Акцент3 41 2 2" xfId="5439" xr:uid="{6AFE4314-3C77-46C8-BF16-E87EFE78D024}"/>
    <cellStyle name="60% - Акцент3 42 2" xfId="1463" xr:uid="{00000000-0005-0000-0000-0000B6050000}"/>
    <cellStyle name="60% - Акцент3 42 2 2" xfId="5440" xr:uid="{BC69EF1D-B333-480F-BDEE-FEB769FBC57A}"/>
    <cellStyle name="60% - Акцент3 43 2" xfId="1464" xr:uid="{00000000-0005-0000-0000-0000B7050000}"/>
    <cellStyle name="60% - Акцент3 43 2 2" xfId="5441" xr:uid="{F5CAA00E-E85E-418A-96A5-15CA3BE36993}"/>
    <cellStyle name="60% - Акцент3 44 2" xfId="1465" xr:uid="{00000000-0005-0000-0000-0000B8050000}"/>
    <cellStyle name="60% - Акцент3 44 2 2" xfId="5442" xr:uid="{F599FA5A-FB87-4042-9723-FD967CC51998}"/>
    <cellStyle name="60% - Акцент3 45 2" xfId="1466" xr:uid="{00000000-0005-0000-0000-0000B9050000}"/>
    <cellStyle name="60% - Акцент3 45 2 2" xfId="5443" xr:uid="{91493208-8462-46E9-B760-0C32BDD7BE09}"/>
    <cellStyle name="60% - Акцент3 46 2" xfId="1467" xr:uid="{00000000-0005-0000-0000-0000BA050000}"/>
    <cellStyle name="60% - Акцент3 46 2 2" xfId="5444" xr:uid="{98823566-9ACE-48D1-AEC1-EDDFB7A2580B}"/>
    <cellStyle name="60% - Акцент3 47 2" xfId="1468" xr:uid="{00000000-0005-0000-0000-0000BB050000}"/>
    <cellStyle name="60% - Акцент3 47 2 2" xfId="5445" xr:uid="{0A3177EF-4648-4A8E-BA2D-50D65DC8DBF2}"/>
    <cellStyle name="60% - Акцент3 48 2" xfId="1469" xr:uid="{00000000-0005-0000-0000-0000BC050000}"/>
    <cellStyle name="60% - Акцент3 48 2 2" xfId="5446" xr:uid="{33CFD7E5-C9AB-4FCF-B1D4-67F8E12806CD}"/>
    <cellStyle name="60% - Акцент3 5" xfId="1470" xr:uid="{00000000-0005-0000-0000-0000BD050000}"/>
    <cellStyle name="60% — акцент3 5" xfId="7719" xr:uid="{7495F2F4-02CD-4AFD-AA62-B148798D7AFD}"/>
    <cellStyle name="60% - Акцент3 5 2" xfId="1471" xr:uid="{00000000-0005-0000-0000-0000BE050000}"/>
    <cellStyle name="60% - Акцент3 5 2 2" xfId="5448" xr:uid="{BB622581-177A-4583-A249-C14A812F6A19}"/>
    <cellStyle name="60% - Акцент3 5 3" xfId="5447" xr:uid="{9187EAD0-B03D-4028-BE8A-AA5F62E17FB5}"/>
    <cellStyle name="60% - Акцент3 5 4" xfId="7682" xr:uid="{58CCA5B8-36BD-4FE9-A949-F275FEB572FF}"/>
    <cellStyle name="60% - Акцент3 5 5" xfId="7810" xr:uid="{929E4961-5F00-414B-AEB8-FBF211F4C7A2}"/>
    <cellStyle name="60% - Акцент3 6" xfId="1472" xr:uid="{00000000-0005-0000-0000-0000BF050000}"/>
    <cellStyle name="60% — акцент3 6" xfId="7676" xr:uid="{81864F7D-1750-42FB-B10E-C61D5B16800B}"/>
    <cellStyle name="60% - Акцент3 6 2" xfId="1473" xr:uid="{00000000-0005-0000-0000-0000C0050000}"/>
    <cellStyle name="60% - Акцент3 6 2 2" xfId="5450" xr:uid="{570B0B6C-6061-4B4E-954E-66B5FFAA86D3}"/>
    <cellStyle name="60% - Акцент3 6 3" xfId="5449" xr:uid="{25DED040-C9F8-4E3A-BFB3-48678E4A568D}"/>
    <cellStyle name="60% - Акцент3 6 4" xfId="7811" xr:uid="{2BAEB8BF-4FDC-49C9-873F-133BF19BA056}"/>
    <cellStyle name="60% - Акцент3 7" xfId="1474" xr:uid="{00000000-0005-0000-0000-0000C1050000}"/>
    <cellStyle name="60% — акцент3 7" xfId="7806" xr:uid="{45218A3E-A62E-4838-99FA-F67BFE8AA928}"/>
    <cellStyle name="60% - Акцент3 7 2" xfId="1475" xr:uid="{00000000-0005-0000-0000-0000C2050000}"/>
    <cellStyle name="60% - Акцент3 7 2 2" xfId="5452" xr:uid="{81954FEE-14D5-4C84-9210-E72630AB49A7}"/>
    <cellStyle name="60% - Акцент3 7 3" xfId="5451" xr:uid="{B8A58F75-1649-48BF-9BC7-CA271DC8138C}"/>
    <cellStyle name="60% - Акцент3 8" xfId="1476" xr:uid="{00000000-0005-0000-0000-0000C3050000}"/>
    <cellStyle name="60% - Акцент3 8 2" xfId="1477" xr:uid="{00000000-0005-0000-0000-0000C4050000}"/>
    <cellStyle name="60% - Акцент3 8 2 2" xfId="5454" xr:uid="{4253F91F-FDCF-4DA2-98A3-60A8DCD31D12}"/>
    <cellStyle name="60% - Акцент3 8 3" xfId="5453" xr:uid="{1C6CFC44-5FCE-46E8-ADBB-10B1913D90B2}"/>
    <cellStyle name="60% - Акцент3 9" xfId="1478" xr:uid="{00000000-0005-0000-0000-0000C5050000}"/>
    <cellStyle name="60% - Акцент3 9 2" xfId="1479" xr:uid="{00000000-0005-0000-0000-0000C6050000}"/>
    <cellStyle name="60% - Акцент3 9 2 2" xfId="5456" xr:uid="{5FB71C5E-F407-4D9B-9DF6-75EEF70C5344}"/>
    <cellStyle name="60% - Акцент3 9 3" xfId="5455" xr:uid="{77F540F8-3726-4161-A60B-E83ADB8CF232}"/>
    <cellStyle name="60% — акцент4" xfId="1480" xr:uid="{00000000-0005-0000-0000-0000C7050000}"/>
    <cellStyle name="60% - Акцент4 10" xfId="1481" xr:uid="{00000000-0005-0000-0000-0000C8050000}"/>
    <cellStyle name="60% - Акцент4 10 2" xfId="1482" xr:uid="{00000000-0005-0000-0000-0000C9050000}"/>
    <cellStyle name="60% - Акцент4 10 2 2" xfId="5459" xr:uid="{A42336E7-AFC6-4E39-BBF0-BE6787F66FFD}"/>
    <cellStyle name="60% - Акцент4 10 3" xfId="5458" xr:uid="{1E7D1520-86C4-4141-965B-6E946926D470}"/>
    <cellStyle name="60% - Акцент4 11" xfId="1483" xr:uid="{00000000-0005-0000-0000-0000CA050000}"/>
    <cellStyle name="60% - Акцент4 11 2" xfId="1484" xr:uid="{00000000-0005-0000-0000-0000CB050000}"/>
    <cellStyle name="60% - Акцент4 11 2 2" xfId="5461" xr:uid="{43DB3074-49E8-4DBB-8F0C-9624D768AA0F}"/>
    <cellStyle name="60% - Акцент4 11 3" xfId="5460" xr:uid="{4A60A421-A654-49AC-8E43-D488E0C69FDD}"/>
    <cellStyle name="60% - Акцент4 12" xfId="1485" xr:uid="{00000000-0005-0000-0000-0000CC050000}"/>
    <cellStyle name="60% - Акцент4 12 2" xfId="1486" xr:uid="{00000000-0005-0000-0000-0000CD050000}"/>
    <cellStyle name="60% - Акцент4 12 2 2" xfId="5463" xr:uid="{9EF81EA1-190D-451A-B41E-487623A6AD6F}"/>
    <cellStyle name="60% - Акцент4 12 3" xfId="5462" xr:uid="{60159EAD-28EC-4D9D-AE4C-F1EA9051EA94}"/>
    <cellStyle name="60% - Акцент4 13" xfId="1487" xr:uid="{00000000-0005-0000-0000-0000CE050000}"/>
    <cellStyle name="60% - Акцент4 13 2" xfId="1488" xr:uid="{00000000-0005-0000-0000-0000CF050000}"/>
    <cellStyle name="60% - Акцент4 13 2 2" xfId="5465" xr:uid="{06BA3CCC-3F0C-427F-B4B1-8BC72FDE442B}"/>
    <cellStyle name="60% - Акцент4 13 3" xfId="5464" xr:uid="{352B231E-1BAA-4738-8376-E78433B32E05}"/>
    <cellStyle name="60% - Акцент4 14 2" xfId="1489" xr:uid="{00000000-0005-0000-0000-0000D0050000}"/>
    <cellStyle name="60% - Акцент4 14 2 2" xfId="5466" xr:uid="{743F7FE3-5D7F-43C9-BB12-D961686EE6A6}"/>
    <cellStyle name="60% - Акцент4 15 2" xfId="1490" xr:uid="{00000000-0005-0000-0000-0000D1050000}"/>
    <cellStyle name="60% - Акцент4 15 2 2" xfId="5467" xr:uid="{83156269-F952-4EDB-88AC-EC96CA5E6567}"/>
    <cellStyle name="60% - Акцент4 16 2" xfId="1491" xr:uid="{00000000-0005-0000-0000-0000D2050000}"/>
    <cellStyle name="60% - Акцент4 16 2 2" xfId="5468" xr:uid="{623B4EAC-5170-4A31-8B92-EA513393583C}"/>
    <cellStyle name="60% - Акцент4 17 2" xfId="1492" xr:uid="{00000000-0005-0000-0000-0000D3050000}"/>
    <cellStyle name="60% - Акцент4 17 2 2" xfId="5469" xr:uid="{EE1BAF68-F0D7-44A3-B9F5-3685284EA0C1}"/>
    <cellStyle name="60% - Акцент4 18 2" xfId="1493" xr:uid="{00000000-0005-0000-0000-0000D4050000}"/>
    <cellStyle name="60% - Акцент4 18 2 2" xfId="5470" xr:uid="{88E206FC-E9FC-4726-A9AE-08970F57884B}"/>
    <cellStyle name="60% - Акцент4 19 2" xfId="1494" xr:uid="{00000000-0005-0000-0000-0000D5050000}"/>
    <cellStyle name="60% - Акцент4 19 2 2" xfId="5471" xr:uid="{AD897788-BF44-4607-8668-194C78624A82}"/>
    <cellStyle name="60% - Акцент4 2" xfId="1495" xr:uid="{00000000-0005-0000-0000-0000D6050000}"/>
    <cellStyle name="60% — акцент4 2" xfId="3828" xr:uid="{3D35E957-3AC6-4F3A-8C3B-47F7BA7C6482}"/>
    <cellStyle name="60% - Акцент4 2 2" xfId="1496" xr:uid="{00000000-0005-0000-0000-0000D7050000}"/>
    <cellStyle name="60% - Акцент4 2 2 2" xfId="1497" xr:uid="{00000000-0005-0000-0000-0000D8050000}"/>
    <cellStyle name="60% - Акцент4 2 2 2 2" xfId="5474" xr:uid="{93A6C980-76C8-4DE9-8446-DCBA210FE337}"/>
    <cellStyle name="60% - Акцент4 2 2 3" xfId="1498" xr:uid="{00000000-0005-0000-0000-0000D9050000}"/>
    <cellStyle name="60% - Акцент4 2 2 3 2" xfId="5475" xr:uid="{3394A43E-EC67-487C-8988-6146E2F977C4}"/>
    <cellStyle name="60% - Акцент4 2 2 4" xfId="5473" xr:uid="{AF0141B0-0E6E-4A92-B4BC-C924F9CFF4AC}"/>
    <cellStyle name="60% - Акцент4 2 3" xfId="1499" xr:uid="{00000000-0005-0000-0000-0000DA050000}"/>
    <cellStyle name="60% - Акцент4 2 3 2" xfId="5476" xr:uid="{7A7CF7FE-8C6B-4078-8719-6E67EC673791}"/>
    <cellStyle name="60% - Акцент4 2 4" xfId="1500" xr:uid="{00000000-0005-0000-0000-0000DB050000}"/>
    <cellStyle name="60% - Акцент4 2 4 2" xfId="5477" xr:uid="{36C80421-486C-4AC9-BB12-3D608A342A2F}"/>
    <cellStyle name="60% - Акцент4 2 5" xfId="5472" xr:uid="{DA89E59E-2888-42BE-AD94-38A63684528A}"/>
    <cellStyle name="60% - Акцент4 2 6" xfId="7685" xr:uid="{72BB8FE7-05CC-4053-9A17-7079113618FF}"/>
    <cellStyle name="60% - Акцент4 2 7" xfId="7714" xr:uid="{4FA6E5A3-60CA-44A4-925A-5328E9753293}"/>
    <cellStyle name="60% - Акцент4 2 8" xfId="7813" xr:uid="{E310F317-0DDB-439C-8984-A56BC42C8279}"/>
    <cellStyle name="60% - Акцент4 2_Доклад" xfId="1501" xr:uid="{00000000-0005-0000-0000-0000DC050000}"/>
    <cellStyle name="60% - Акцент4 20 2" xfId="1502" xr:uid="{00000000-0005-0000-0000-0000DD050000}"/>
    <cellStyle name="60% - Акцент4 20 2 2" xfId="5478" xr:uid="{2EEED890-CBD5-4441-95DA-12A8CE05D23C}"/>
    <cellStyle name="60% - Акцент4 21 2" xfId="1503" xr:uid="{00000000-0005-0000-0000-0000DE050000}"/>
    <cellStyle name="60% - Акцент4 21 2 2" xfId="5479" xr:uid="{9A865FE2-E7BC-4A6F-B4A7-BFEBDF3C2765}"/>
    <cellStyle name="60% - Акцент4 22 2" xfId="1504" xr:uid="{00000000-0005-0000-0000-0000DF050000}"/>
    <cellStyle name="60% - Акцент4 22 2 2" xfId="5480" xr:uid="{9FBCCFE6-03A0-49F5-9FE5-6EACE84F281E}"/>
    <cellStyle name="60% - Акцент4 23 2" xfId="1505" xr:uid="{00000000-0005-0000-0000-0000E0050000}"/>
    <cellStyle name="60% - Акцент4 23 2 2" xfId="5481" xr:uid="{CB01216E-D360-4F4B-8EDF-7A0D96C17AF6}"/>
    <cellStyle name="60% - Акцент4 24 2" xfId="1506" xr:uid="{00000000-0005-0000-0000-0000E1050000}"/>
    <cellStyle name="60% - Акцент4 24 2 2" xfId="5482" xr:uid="{2A1FB4E9-23C7-4608-A35F-4DDD46CE1126}"/>
    <cellStyle name="60% - Акцент4 25 2" xfId="1507" xr:uid="{00000000-0005-0000-0000-0000E2050000}"/>
    <cellStyle name="60% - Акцент4 25 2 2" xfId="5483" xr:uid="{BDCBC9DF-F5A6-49C5-A6C6-DF8552BE084B}"/>
    <cellStyle name="60% - Акцент4 26 2" xfId="1508" xr:uid="{00000000-0005-0000-0000-0000E3050000}"/>
    <cellStyle name="60% - Акцент4 26 2 2" xfId="5484" xr:uid="{110E6A73-5058-4664-B033-24663903DA09}"/>
    <cellStyle name="60% - Акцент4 27 2" xfId="1509" xr:uid="{00000000-0005-0000-0000-0000E4050000}"/>
    <cellStyle name="60% - Акцент4 27 2 2" xfId="5485" xr:uid="{B28193DA-CC26-411D-9BDD-8380B03947B9}"/>
    <cellStyle name="60% - Акцент4 28 2" xfId="1510" xr:uid="{00000000-0005-0000-0000-0000E5050000}"/>
    <cellStyle name="60% - Акцент4 28 2 2" xfId="5486" xr:uid="{5484926C-A8CC-4593-8F5C-C0214B1DB414}"/>
    <cellStyle name="60% - Акцент4 29 2" xfId="1511" xr:uid="{00000000-0005-0000-0000-0000E6050000}"/>
    <cellStyle name="60% - Акцент4 29 2 2" xfId="5487" xr:uid="{5D07C487-31DD-4DA9-8B23-BE4F6919429A}"/>
    <cellStyle name="60% - Акцент4 3" xfId="1512" xr:uid="{00000000-0005-0000-0000-0000E7050000}"/>
    <cellStyle name="60% — акцент4 3" xfId="5457" xr:uid="{13737BD1-13CC-4E31-BC98-1A1E43F04EE3}"/>
    <cellStyle name="60% - Акцент4 3 2" xfId="1513" xr:uid="{00000000-0005-0000-0000-0000E8050000}"/>
    <cellStyle name="60% - Акцент4 3 2 2" xfId="5489" xr:uid="{0E977E29-8DEE-4CB1-9FD9-6F39FECFFB41}"/>
    <cellStyle name="60% - Акцент4 3 3" xfId="5488" xr:uid="{986D5E35-C319-4273-8C4D-8C99DD0A7439}"/>
    <cellStyle name="60% - Акцент4 3 4" xfId="7687" xr:uid="{B05CE905-681E-48D0-85DC-5E140FE55210}"/>
    <cellStyle name="60% - Акцент4 3 5" xfId="7713" xr:uid="{922335DF-8C31-4978-BB0B-F3EDF16BAD74}"/>
    <cellStyle name="60% - Акцент4 3 6" xfId="7686" xr:uid="{2AE5F0F4-F8C4-4E15-BB1A-AF950083C42E}"/>
    <cellStyle name="60% - Акцент4 3 7" xfId="7814" xr:uid="{77AB5AA4-6E2A-4E31-B4BE-5A162A2CA027}"/>
    <cellStyle name="60% - Акцент4 30 2" xfId="1514" xr:uid="{00000000-0005-0000-0000-0000E9050000}"/>
    <cellStyle name="60% - Акцент4 30 2 2" xfId="5490" xr:uid="{AB2181D9-0C41-408E-8F9A-0AB7F8EFF8C9}"/>
    <cellStyle name="60% - Акцент4 31 2" xfId="1515" xr:uid="{00000000-0005-0000-0000-0000EA050000}"/>
    <cellStyle name="60% - Акцент4 31 2 2" xfId="5491" xr:uid="{89CAF407-FEEE-44CA-A17C-71C0449169D5}"/>
    <cellStyle name="60% - Акцент4 32 2" xfId="1516" xr:uid="{00000000-0005-0000-0000-0000EB050000}"/>
    <cellStyle name="60% - Акцент4 32 2 2" xfId="5492" xr:uid="{685F2708-8C0B-497D-A1AD-8653A3C8C2BF}"/>
    <cellStyle name="60% - Акцент4 33 2" xfId="1517" xr:uid="{00000000-0005-0000-0000-0000EC050000}"/>
    <cellStyle name="60% - Акцент4 33 2 2" xfId="5493" xr:uid="{2314027D-43CE-4B2F-B2FB-B8351E09FE2F}"/>
    <cellStyle name="60% - Акцент4 34 2" xfId="1518" xr:uid="{00000000-0005-0000-0000-0000ED050000}"/>
    <cellStyle name="60% - Акцент4 34 2 2" xfId="5494" xr:uid="{26E9454D-3F61-48D4-BAE2-322F91A719F5}"/>
    <cellStyle name="60% - Акцент4 35 2" xfId="1519" xr:uid="{00000000-0005-0000-0000-0000EE050000}"/>
    <cellStyle name="60% - Акцент4 35 2 2" xfId="5495" xr:uid="{FD2985D0-ECE9-46A0-9B65-865459AAAF90}"/>
    <cellStyle name="60% - Акцент4 36 2" xfId="1520" xr:uid="{00000000-0005-0000-0000-0000EF050000}"/>
    <cellStyle name="60% - Акцент4 36 2 2" xfId="5496" xr:uid="{9DC721B4-3E8C-47FD-94E1-874DFCAEAB82}"/>
    <cellStyle name="60% - Акцент4 37 2" xfId="1521" xr:uid="{00000000-0005-0000-0000-0000F0050000}"/>
    <cellStyle name="60% - Акцент4 37 2 2" xfId="5497" xr:uid="{1C802460-8F0F-4DE3-961B-D091B6E09906}"/>
    <cellStyle name="60% - Акцент4 38 2" xfId="1522" xr:uid="{00000000-0005-0000-0000-0000F1050000}"/>
    <cellStyle name="60% - Акцент4 38 2 2" xfId="5498" xr:uid="{5AE39D4F-64A5-4141-BD72-539140913133}"/>
    <cellStyle name="60% - Акцент4 39 2" xfId="1523" xr:uid="{00000000-0005-0000-0000-0000F2050000}"/>
    <cellStyle name="60% - Акцент4 39 2 2" xfId="5499" xr:uid="{9163D02F-BE52-4DF3-8550-2AF96C8461BC}"/>
    <cellStyle name="60% - Акцент4 4" xfId="1524" xr:uid="{00000000-0005-0000-0000-0000F3050000}"/>
    <cellStyle name="60% — акцент4 4" xfId="7684" xr:uid="{5CB34DDD-2CBE-4F4F-87E1-B616337B58FF}"/>
    <cellStyle name="60% - Акцент4 4 2" xfId="1525" xr:uid="{00000000-0005-0000-0000-0000F4050000}"/>
    <cellStyle name="60% - Акцент4 4 2 2" xfId="5501" xr:uid="{BB21DDAD-D952-49B1-A97A-0D23927AC852}"/>
    <cellStyle name="60% - Акцент4 4 3" xfId="5500" xr:uid="{E67D47E6-FB73-4B75-87FD-036EAE3E7677}"/>
    <cellStyle name="60% - Акцент4 4 4" xfId="7712" xr:uid="{386CD8AB-69DB-4FA5-9016-3930419E3A1D}"/>
    <cellStyle name="60% - Акцент4 4 5" xfId="7688" xr:uid="{3F3B2A2B-4B73-409E-9F2E-A579AF599D6C}"/>
    <cellStyle name="60% - Акцент4 4 6" xfId="7815" xr:uid="{D43B2C04-E921-4E17-95F9-C82BA65BC50B}"/>
    <cellStyle name="60% - Акцент4 40 2" xfId="1526" xr:uid="{00000000-0005-0000-0000-0000F5050000}"/>
    <cellStyle name="60% - Акцент4 40 2 2" xfId="5502" xr:uid="{2C002F52-6D23-4345-8803-A6A7F7A4329E}"/>
    <cellStyle name="60% - Акцент4 41 2" xfId="1527" xr:uid="{00000000-0005-0000-0000-0000F6050000}"/>
    <cellStyle name="60% - Акцент4 41 2 2" xfId="5503" xr:uid="{1022990F-4F0D-40F7-95EB-EAEF80DFEB44}"/>
    <cellStyle name="60% - Акцент4 42 2" xfId="1528" xr:uid="{00000000-0005-0000-0000-0000F7050000}"/>
    <cellStyle name="60% - Акцент4 42 2 2" xfId="5504" xr:uid="{B8D9B998-7B9D-4BFA-BA9C-80F90C1A2A16}"/>
    <cellStyle name="60% - Акцент4 43 2" xfId="1529" xr:uid="{00000000-0005-0000-0000-0000F8050000}"/>
    <cellStyle name="60% - Акцент4 43 2 2" xfId="5505" xr:uid="{214B0A11-428A-49A9-9FFB-154C40AA721A}"/>
    <cellStyle name="60% - Акцент4 44 2" xfId="1530" xr:uid="{00000000-0005-0000-0000-0000F9050000}"/>
    <cellStyle name="60% - Акцент4 44 2 2" xfId="5506" xr:uid="{21DCC394-0F3A-4D61-8D17-7D41ECFC4B60}"/>
    <cellStyle name="60% - Акцент4 45 2" xfId="1531" xr:uid="{00000000-0005-0000-0000-0000FA050000}"/>
    <cellStyle name="60% - Акцент4 45 2 2" xfId="5507" xr:uid="{ED6F1825-F1C1-4EBC-9808-186B8399EAE7}"/>
    <cellStyle name="60% - Акцент4 46 2" xfId="1532" xr:uid="{00000000-0005-0000-0000-0000FB050000}"/>
    <cellStyle name="60% - Акцент4 46 2 2" xfId="5508" xr:uid="{3591A5B4-8E10-4BE3-8B8B-38B0930F789D}"/>
    <cellStyle name="60% - Акцент4 47 2" xfId="1533" xr:uid="{00000000-0005-0000-0000-0000FC050000}"/>
    <cellStyle name="60% - Акцент4 47 2 2" xfId="5509" xr:uid="{51E1E3A5-2000-47E0-9ADD-03A0DBD1CF94}"/>
    <cellStyle name="60% - Акцент4 48 2" xfId="1534" xr:uid="{00000000-0005-0000-0000-0000FD050000}"/>
    <cellStyle name="60% - Акцент4 48 2 2" xfId="5510" xr:uid="{5089ADF6-CBE0-4C81-81DB-830D17CA05E5}"/>
    <cellStyle name="60% - Акцент4 5" xfId="1535" xr:uid="{00000000-0005-0000-0000-0000FE050000}"/>
    <cellStyle name="60% — акцент4 5" xfId="7715" xr:uid="{0B555882-B9D2-47CF-B428-BB7816DBEA55}"/>
    <cellStyle name="60% - Акцент4 5 2" xfId="1536" xr:uid="{00000000-0005-0000-0000-0000FF050000}"/>
    <cellStyle name="60% - Акцент4 5 2 2" xfId="5512" xr:uid="{F98B471C-A9EF-4662-9B3B-FAFC35D79743}"/>
    <cellStyle name="60% - Акцент4 5 3" xfId="5511" xr:uid="{78E8D2AA-0C3C-40D5-BD2E-5744E25D0DBB}"/>
    <cellStyle name="60% - Акцент4 5 4" xfId="7689" xr:uid="{CB3B98F3-EC54-4E6D-B7AE-1E2256D386BC}"/>
    <cellStyle name="60% - Акцент4 5 5" xfId="7816" xr:uid="{2EDFEA3E-17C0-4AEC-B0AA-5BFC5C699F00}"/>
    <cellStyle name="60% - Акцент4 6" xfId="1537" xr:uid="{00000000-0005-0000-0000-000000060000}"/>
    <cellStyle name="60% — акцент4 6" xfId="7683" xr:uid="{D783FE3E-B3F1-468F-8AFD-2FA8C110741A}"/>
    <cellStyle name="60% - Акцент4 6 2" xfId="1538" xr:uid="{00000000-0005-0000-0000-000001060000}"/>
    <cellStyle name="60% - Акцент4 6 2 2" xfId="5514" xr:uid="{803F91DF-B2C2-4118-BB79-E18CF351E997}"/>
    <cellStyle name="60% - Акцент4 6 3" xfId="5513" xr:uid="{0D325220-9965-429B-A04C-06E0530A4B20}"/>
    <cellStyle name="60% - Акцент4 6 4" xfId="7817" xr:uid="{C451B88A-F1DF-4A7C-9525-56FED9BB0CCD}"/>
    <cellStyle name="60% - Акцент4 7" xfId="1539" xr:uid="{00000000-0005-0000-0000-000002060000}"/>
    <cellStyle name="60% — акцент4 7" xfId="7812" xr:uid="{5448EEE1-F6E8-4D7D-A595-9DA7EE5D47EC}"/>
    <cellStyle name="60% - Акцент4 7 2" xfId="1540" xr:uid="{00000000-0005-0000-0000-000003060000}"/>
    <cellStyle name="60% - Акцент4 7 2 2" xfId="5516" xr:uid="{0C3D890E-A71F-4F94-8630-FF215ADD3C5F}"/>
    <cellStyle name="60% - Акцент4 7 3" xfId="5515" xr:uid="{A2602337-447D-4397-A235-B0DEEDF37F52}"/>
    <cellStyle name="60% - Акцент4 8" xfId="1541" xr:uid="{00000000-0005-0000-0000-000004060000}"/>
    <cellStyle name="60% - Акцент4 8 2" xfId="1542" xr:uid="{00000000-0005-0000-0000-000005060000}"/>
    <cellStyle name="60% - Акцент4 8 2 2" xfId="5518" xr:uid="{C67C1808-88A0-4A63-AD01-75B3B8B87A04}"/>
    <cellStyle name="60% - Акцент4 8 3" xfId="5517" xr:uid="{0CE4610B-32D8-423B-8183-CE9030DD56BE}"/>
    <cellStyle name="60% - Акцент4 9" xfId="1543" xr:uid="{00000000-0005-0000-0000-000006060000}"/>
    <cellStyle name="60% - Акцент4 9 2" xfId="1544" xr:uid="{00000000-0005-0000-0000-000007060000}"/>
    <cellStyle name="60% - Акцент4 9 2 2" xfId="5520" xr:uid="{677A3DF8-174B-491D-9C8C-3E0FACE16AC6}"/>
    <cellStyle name="60% - Акцент4 9 3" xfId="5519" xr:uid="{370F2569-7915-49D6-A6E1-F8F416FD9842}"/>
    <cellStyle name="60% — акцент5" xfId="1545" xr:uid="{00000000-0005-0000-0000-000008060000}"/>
    <cellStyle name="60% - Акцент5 10" xfId="1546" xr:uid="{00000000-0005-0000-0000-000009060000}"/>
    <cellStyle name="60% - Акцент5 10 2" xfId="1547" xr:uid="{00000000-0005-0000-0000-00000A060000}"/>
    <cellStyle name="60% - Акцент5 10 2 2" xfId="5523" xr:uid="{4587D29B-2752-4272-A0B1-0F18B33AE926}"/>
    <cellStyle name="60% - Акцент5 10 3" xfId="5522" xr:uid="{1507ACBC-409D-4783-AB40-7207B3849E35}"/>
    <cellStyle name="60% - Акцент5 11" xfId="1548" xr:uid="{00000000-0005-0000-0000-00000B060000}"/>
    <cellStyle name="60% - Акцент5 11 2" xfId="1549" xr:uid="{00000000-0005-0000-0000-00000C060000}"/>
    <cellStyle name="60% - Акцент5 11 2 2" xfId="5525" xr:uid="{DDDB6992-8E8F-486C-AACC-0680EF11179B}"/>
    <cellStyle name="60% - Акцент5 11 3" xfId="5524" xr:uid="{4B5B9226-A4E6-43AD-BAFF-E17791DF090D}"/>
    <cellStyle name="60% - Акцент5 12" xfId="1550" xr:uid="{00000000-0005-0000-0000-00000D060000}"/>
    <cellStyle name="60% - Акцент5 12 2" xfId="1551" xr:uid="{00000000-0005-0000-0000-00000E060000}"/>
    <cellStyle name="60% - Акцент5 12 2 2" xfId="5527" xr:uid="{288F25AB-1CE8-497F-BCD7-85368B93D637}"/>
    <cellStyle name="60% - Акцент5 12 3" xfId="5526" xr:uid="{3AEF0AB0-4DA8-4415-B193-50D24F495EEF}"/>
    <cellStyle name="60% - Акцент5 13" xfId="1552" xr:uid="{00000000-0005-0000-0000-00000F060000}"/>
    <cellStyle name="60% - Акцент5 13 2" xfId="1553" xr:uid="{00000000-0005-0000-0000-000010060000}"/>
    <cellStyle name="60% - Акцент5 13 2 2" xfId="5529" xr:uid="{0D111AF6-2235-4A06-807E-865EAF07C073}"/>
    <cellStyle name="60% - Акцент5 13 3" xfId="5528" xr:uid="{7B61A329-0434-4A24-A21E-035B1FB4DFB9}"/>
    <cellStyle name="60% - Акцент5 14 2" xfId="1554" xr:uid="{00000000-0005-0000-0000-000011060000}"/>
    <cellStyle name="60% - Акцент5 14 2 2" xfId="5530" xr:uid="{A206DB57-73F1-4E20-BEB2-66D1681E4981}"/>
    <cellStyle name="60% - Акцент5 15 2" xfId="1555" xr:uid="{00000000-0005-0000-0000-000012060000}"/>
    <cellStyle name="60% - Акцент5 15 2 2" xfId="5531" xr:uid="{522FABE6-B123-4405-AD2B-BE5B0BFCD388}"/>
    <cellStyle name="60% - Акцент5 16 2" xfId="1556" xr:uid="{00000000-0005-0000-0000-000013060000}"/>
    <cellStyle name="60% - Акцент5 16 2 2" xfId="5532" xr:uid="{C497AB42-7422-41AC-8AF8-C34E694724ED}"/>
    <cellStyle name="60% - Акцент5 17 2" xfId="1557" xr:uid="{00000000-0005-0000-0000-000014060000}"/>
    <cellStyle name="60% - Акцент5 17 2 2" xfId="5533" xr:uid="{C70663D4-89E9-49C7-84CD-851425FE68BE}"/>
    <cellStyle name="60% - Акцент5 18 2" xfId="1558" xr:uid="{00000000-0005-0000-0000-000015060000}"/>
    <cellStyle name="60% - Акцент5 18 2 2" xfId="5534" xr:uid="{37D3C30C-1932-4251-84AD-F47DA7958F6E}"/>
    <cellStyle name="60% - Акцент5 19 2" xfId="1559" xr:uid="{00000000-0005-0000-0000-000016060000}"/>
    <cellStyle name="60% - Акцент5 19 2 2" xfId="5535" xr:uid="{C53AB6AD-4183-4565-A4F6-D82C3C6C0949}"/>
    <cellStyle name="60% - Акцент5 2" xfId="1560" xr:uid="{00000000-0005-0000-0000-000017060000}"/>
    <cellStyle name="60% — акцент5 2" xfId="3829" xr:uid="{E10E03F5-C83F-4C70-A37B-D312B86F64EF}"/>
    <cellStyle name="60% - Акцент5 2 2" xfId="1561" xr:uid="{00000000-0005-0000-0000-000018060000}"/>
    <cellStyle name="60% - Акцент5 2 2 2" xfId="1562" xr:uid="{00000000-0005-0000-0000-000019060000}"/>
    <cellStyle name="60% - Акцент5 2 2 2 2" xfId="5538" xr:uid="{F75EC26D-EE8B-4B4F-8907-6C4F9F00CEB0}"/>
    <cellStyle name="60% - Акцент5 2 2 3" xfId="1563" xr:uid="{00000000-0005-0000-0000-00001A060000}"/>
    <cellStyle name="60% - Акцент5 2 2 3 2" xfId="5539" xr:uid="{694F202D-A39D-4248-AEE9-05498A4A8F2F}"/>
    <cellStyle name="60% - Акцент5 2 2 4" xfId="5537" xr:uid="{4FDC03CD-1FD6-4CEC-8CC5-6B9121CA88DF}"/>
    <cellStyle name="60% - Акцент5 2 3" xfId="1564" xr:uid="{00000000-0005-0000-0000-00001B060000}"/>
    <cellStyle name="60% - Акцент5 2 3 2" xfId="5540" xr:uid="{11E2A008-A1BC-4A74-A575-316C5AC6CC78}"/>
    <cellStyle name="60% - Акцент5 2 4" xfId="1565" xr:uid="{00000000-0005-0000-0000-00001C060000}"/>
    <cellStyle name="60% - Акцент5 2 4 2" xfId="5541" xr:uid="{D88A1CD5-5289-44AE-B751-5972400DE579}"/>
    <cellStyle name="60% - Акцент5 2 5" xfId="5536" xr:uid="{BD187BFF-4079-418A-94E5-FFB909BBB527}"/>
    <cellStyle name="60% - Акцент5 2 6" xfId="7692" xr:uid="{D800DFEB-5C3E-4E83-87A9-5A2DADBF937F}"/>
    <cellStyle name="60% - Акцент5 2 7" xfId="7710" xr:uid="{41AA1B6F-EE2E-49DC-83A3-F38535C0D9A2}"/>
    <cellStyle name="60% - Акцент5 2 8" xfId="7819" xr:uid="{A527025B-F0FD-417B-BE9A-068DAEADB551}"/>
    <cellStyle name="60% - Акцент5 2_Доклад" xfId="1566" xr:uid="{00000000-0005-0000-0000-00001D060000}"/>
    <cellStyle name="60% - Акцент5 20 2" xfId="1567" xr:uid="{00000000-0005-0000-0000-00001E060000}"/>
    <cellStyle name="60% - Акцент5 20 2 2" xfId="5542" xr:uid="{F6966940-4FCD-4F85-B774-50F2E406F630}"/>
    <cellStyle name="60% - Акцент5 21 2" xfId="1568" xr:uid="{00000000-0005-0000-0000-00001F060000}"/>
    <cellStyle name="60% - Акцент5 21 2 2" xfId="5543" xr:uid="{C7B99847-0A78-42D8-9492-C42EBCF302EF}"/>
    <cellStyle name="60% - Акцент5 22 2" xfId="1569" xr:uid="{00000000-0005-0000-0000-000020060000}"/>
    <cellStyle name="60% - Акцент5 22 2 2" xfId="5544" xr:uid="{59970253-95BC-4A71-BB8B-C7B87199155B}"/>
    <cellStyle name="60% - Акцент5 23 2" xfId="1570" xr:uid="{00000000-0005-0000-0000-000021060000}"/>
    <cellStyle name="60% - Акцент5 23 2 2" xfId="5545" xr:uid="{674008FB-82D2-45EF-8BC2-959047731DEC}"/>
    <cellStyle name="60% - Акцент5 24 2" xfId="1571" xr:uid="{00000000-0005-0000-0000-000022060000}"/>
    <cellStyle name="60% - Акцент5 24 2 2" xfId="5546" xr:uid="{DED8998A-5384-46DA-A990-E2F75045EAA3}"/>
    <cellStyle name="60% - Акцент5 25 2" xfId="1572" xr:uid="{00000000-0005-0000-0000-000023060000}"/>
    <cellStyle name="60% - Акцент5 25 2 2" xfId="5547" xr:uid="{F35172DE-C8F5-4DD5-B5A6-8BF728B84F83}"/>
    <cellStyle name="60% - Акцент5 26 2" xfId="1573" xr:uid="{00000000-0005-0000-0000-000024060000}"/>
    <cellStyle name="60% - Акцент5 26 2 2" xfId="5548" xr:uid="{7654DA18-7A68-4F23-8782-095B10E59459}"/>
    <cellStyle name="60% - Акцент5 27 2" xfId="1574" xr:uid="{00000000-0005-0000-0000-000025060000}"/>
    <cellStyle name="60% - Акцент5 27 2 2" xfId="5549" xr:uid="{B5197622-FBBA-4981-AB45-A5D810C0D0A1}"/>
    <cellStyle name="60% - Акцент5 28 2" xfId="1575" xr:uid="{00000000-0005-0000-0000-000026060000}"/>
    <cellStyle name="60% - Акцент5 28 2 2" xfId="5550" xr:uid="{C7068E3C-7578-4DFD-A16F-A594C63A607D}"/>
    <cellStyle name="60% - Акцент5 29 2" xfId="1576" xr:uid="{00000000-0005-0000-0000-000027060000}"/>
    <cellStyle name="60% - Акцент5 29 2 2" xfId="5551" xr:uid="{FCB79A73-7694-4AEC-8474-ADF72F882EBA}"/>
    <cellStyle name="60% - Акцент5 3" xfId="1577" xr:uid="{00000000-0005-0000-0000-000028060000}"/>
    <cellStyle name="60% — акцент5 3" xfId="5521" xr:uid="{721DAD9D-4D07-46F2-8B90-C1C7F82F7078}"/>
    <cellStyle name="60% - Акцент5 3 2" xfId="1578" xr:uid="{00000000-0005-0000-0000-000029060000}"/>
    <cellStyle name="60% - Акцент5 3 2 2" xfId="5553" xr:uid="{1F61ABC0-913B-4E16-8375-182FA840596B}"/>
    <cellStyle name="60% - Акцент5 3 3" xfId="5552" xr:uid="{68AE5EDF-2FA4-4917-9947-CD4EDB80B741}"/>
    <cellStyle name="60% - Акцент5 3 4" xfId="7694" xr:uid="{C9050452-5E1A-4798-8000-8B0F1A1F7FBF}"/>
    <cellStyle name="60% - Акцент5 3 5" xfId="7709" xr:uid="{7032557B-EE46-4C6E-B228-4F11518323ED}"/>
    <cellStyle name="60% - Акцент5 3 6" xfId="7693" xr:uid="{F609736F-3861-488E-833D-8861C6EC2CDE}"/>
    <cellStyle name="60% - Акцент5 3 7" xfId="7820" xr:uid="{8537278F-D940-4D24-B755-4EC6CA7CB355}"/>
    <cellStyle name="60% - Акцент5 30 2" xfId="1579" xr:uid="{00000000-0005-0000-0000-00002A060000}"/>
    <cellStyle name="60% - Акцент5 30 2 2" xfId="5554" xr:uid="{10472894-0180-4B29-8D71-5DA6F2A118D9}"/>
    <cellStyle name="60% - Акцент5 31 2" xfId="1580" xr:uid="{00000000-0005-0000-0000-00002B060000}"/>
    <cellStyle name="60% - Акцент5 31 2 2" xfId="5555" xr:uid="{A8B23B17-7D08-4D97-86CE-B4F9DDB32F03}"/>
    <cellStyle name="60% - Акцент5 32 2" xfId="1581" xr:uid="{00000000-0005-0000-0000-00002C060000}"/>
    <cellStyle name="60% - Акцент5 32 2 2" xfId="5556" xr:uid="{53F17A2C-DF8A-40AD-9310-E43FF1168226}"/>
    <cellStyle name="60% - Акцент5 33 2" xfId="1582" xr:uid="{00000000-0005-0000-0000-00002D060000}"/>
    <cellStyle name="60% - Акцент5 33 2 2" xfId="5557" xr:uid="{8333BA55-57BD-467D-8A11-3D56A1AEF2C2}"/>
    <cellStyle name="60% - Акцент5 34 2" xfId="1583" xr:uid="{00000000-0005-0000-0000-00002E060000}"/>
    <cellStyle name="60% - Акцент5 34 2 2" xfId="5558" xr:uid="{1AFC32C9-A55A-4D10-A6D7-40E6868C96F2}"/>
    <cellStyle name="60% - Акцент5 35 2" xfId="1584" xr:uid="{00000000-0005-0000-0000-00002F060000}"/>
    <cellStyle name="60% - Акцент5 35 2 2" xfId="5559" xr:uid="{EE07F12C-711F-451A-A105-69DDC465F371}"/>
    <cellStyle name="60% - Акцент5 36 2" xfId="1585" xr:uid="{00000000-0005-0000-0000-000030060000}"/>
    <cellStyle name="60% - Акцент5 36 2 2" xfId="5560" xr:uid="{409B9276-5551-4652-B6E3-4C9CAA275AB8}"/>
    <cellStyle name="60% - Акцент5 37 2" xfId="1586" xr:uid="{00000000-0005-0000-0000-000031060000}"/>
    <cellStyle name="60% - Акцент5 37 2 2" xfId="5561" xr:uid="{8C437065-1609-4248-88A4-8700A682C502}"/>
    <cellStyle name="60% - Акцент5 38 2" xfId="1587" xr:uid="{00000000-0005-0000-0000-000032060000}"/>
    <cellStyle name="60% - Акцент5 38 2 2" xfId="5562" xr:uid="{81890A09-7A8A-4F45-A5D3-F408EDCF7C7D}"/>
    <cellStyle name="60% - Акцент5 39 2" xfId="1588" xr:uid="{00000000-0005-0000-0000-000033060000}"/>
    <cellStyle name="60% - Акцент5 39 2 2" xfId="5563" xr:uid="{AB237A47-FEC4-4F96-8E7B-5501F8CA09CD}"/>
    <cellStyle name="60% - Акцент5 4" xfId="1589" xr:uid="{00000000-0005-0000-0000-000034060000}"/>
    <cellStyle name="60% — акцент5 4" xfId="7691" xr:uid="{686CE5E1-A8F6-48B9-A49E-0D341414C36D}"/>
    <cellStyle name="60% - Акцент5 4 2" xfId="1590" xr:uid="{00000000-0005-0000-0000-000035060000}"/>
    <cellStyle name="60% - Акцент5 4 2 2" xfId="5565" xr:uid="{AC169F57-FFD2-45F4-B78A-05EFE59AF7F4}"/>
    <cellStyle name="60% - Акцент5 4 3" xfId="5564" xr:uid="{9AC84997-5BE4-4420-B9A9-E8328F81C3DB}"/>
    <cellStyle name="60% - Акцент5 4 4" xfId="7708" xr:uid="{CC522B1F-0FF0-44C8-95C3-EC9D1D019463}"/>
    <cellStyle name="60% - Акцент5 4 5" xfId="7695" xr:uid="{FFD2E1D3-4DCC-417A-BA36-DBE869BC47F3}"/>
    <cellStyle name="60% - Акцент5 4 6" xfId="7821" xr:uid="{BAC15B4E-6D53-4C7F-A61B-3DFF559E5358}"/>
    <cellStyle name="60% - Акцент5 40 2" xfId="1591" xr:uid="{00000000-0005-0000-0000-000036060000}"/>
    <cellStyle name="60% - Акцент5 40 2 2" xfId="5566" xr:uid="{EDBD0E12-D92A-4627-B6CA-31EA29261F06}"/>
    <cellStyle name="60% - Акцент5 41 2" xfId="1592" xr:uid="{00000000-0005-0000-0000-000037060000}"/>
    <cellStyle name="60% - Акцент5 41 2 2" xfId="5567" xr:uid="{28CDE635-A7EC-47D0-AB84-D1E4632CC155}"/>
    <cellStyle name="60% - Акцент5 42 2" xfId="1593" xr:uid="{00000000-0005-0000-0000-000038060000}"/>
    <cellStyle name="60% - Акцент5 42 2 2" xfId="5568" xr:uid="{1DED15D1-70C1-45F0-A1CD-E875162EBB66}"/>
    <cellStyle name="60% - Акцент5 43 2" xfId="1594" xr:uid="{00000000-0005-0000-0000-000039060000}"/>
    <cellStyle name="60% - Акцент5 43 2 2" xfId="5569" xr:uid="{CAD8BF86-0D47-48E9-9302-3EF8856E36D2}"/>
    <cellStyle name="60% - Акцент5 44 2" xfId="1595" xr:uid="{00000000-0005-0000-0000-00003A060000}"/>
    <cellStyle name="60% - Акцент5 44 2 2" xfId="5570" xr:uid="{1B84A823-9560-4C3C-BE24-DA76834DFE94}"/>
    <cellStyle name="60% - Акцент5 45 2" xfId="1596" xr:uid="{00000000-0005-0000-0000-00003B060000}"/>
    <cellStyle name="60% - Акцент5 45 2 2" xfId="5571" xr:uid="{5106B657-32AF-4367-9401-267229CEC4EB}"/>
    <cellStyle name="60% - Акцент5 46 2" xfId="1597" xr:uid="{00000000-0005-0000-0000-00003C060000}"/>
    <cellStyle name="60% - Акцент5 46 2 2" xfId="5572" xr:uid="{BF99A93F-E007-49F1-90F6-35FB52B29784}"/>
    <cellStyle name="60% - Акцент5 47 2" xfId="1598" xr:uid="{00000000-0005-0000-0000-00003D060000}"/>
    <cellStyle name="60% - Акцент5 47 2 2" xfId="5573" xr:uid="{9A5BCC78-B263-42D9-A7A7-F6B36DE34974}"/>
    <cellStyle name="60% - Акцент5 48 2" xfId="1599" xr:uid="{00000000-0005-0000-0000-00003E060000}"/>
    <cellStyle name="60% - Акцент5 48 2 2" xfId="5574" xr:uid="{72E5BCD5-8499-448C-ABB1-C128DCC03D63}"/>
    <cellStyle name="60% - Акцент5 5" xfId="1600" xr:uid="{00000000-0005-0000-0000-00003F060000}"/>
    <cellStyle name="60% — акцент5 5" xfId="7711" xr:uid="{6A21AFBE-D74D-4638-81DC-0E886F5EC5CD}"/>
    <cellStyle name="60% - Акцент5 5 2" xfId="1601" xr:uid="{00000000-0005-0000-0000-000040060000}"/>
    <cellStyle name="60% - Акцент5 5 2 2" xfId="5576" xr:uid="{8F908E2B-C621-4B53-9677-079AC5BE60A8}"/>
    <cellStyle name="60% - Акцент5 5 3" xfId="5575" xr:uid="{52B1D220-E92A-4E26-8137-B6B37BDD399D}"/>
    <cellStyle name="60% - Акцент5 5 4" xfId="7696" xr:uid="{7474CF97-068E-4EC6-A2C9-259462754BBC}"/>
    <cellStyle name="60% - Акцент5 5 5" xfId="7822" xr:uid="{92677EB7-C78C-4D23-998D-5A4552DB0406}"/>
    <cellStyle name="60% - Акцент5 6" xfId="1602" xr:uid="{00000000-0005-0000-0000-000041060000}"/>
    <cellStyle name="60% — акцент5 6" xfId="7690" xr:uid="{48E043C7-2AED-4FCB-B88A-8BF754C92A68}"/>
    <cellStyle name="60% - Акцент5 6 2" xfId="1603" xr:uid="{00000000-0005-0000-0000-000042060000}"/>
    <cellStyle name="60% - Акцент5 6 2 2" xfId="5578" xr:uid="{3B4E0E30-647C-468D-919F-4C11BB95C902}"/>
    <cellStyle name="60% - Акцент5 6 3" xfId="5577" xr:uid="{AD4AAF0E-C570-4D46-B759-9C00251F41C4}"/>
    <cellStyle name="60% - Акцент5 6 4" xfId="7823" xr:uid="{A8E59B7B-B199-4A98-9F2D-01EC55D13493}"/>
    <cellStyle name="60% - Акцент5 7" xfId="1604" xr:uid="{00000000-0005-0000-0000-000043060000}"/>
    <cellStyle name="60% — акцент5 7" xfId="7818" xr:uid="{D3F2F93A-08BF-4043-8712-7EFBE2291A7A}"/>
    <cellStyle name="60% - Акцент5 7 2" xfId="1605" xr:uid="{00000000-0005-0000-0000-000044060000}"/>
    <cellStyle name="60% - Акцент5 7 2 2" xfId="5580" xr:uid="{667058F1-58F0-4D60-B0B9-5D1E0404F64E}"/>
    <cellStyle name="60% - Акцент5 7 3" xfId="5579" xr:uid="{31217FA7-171D-405F-8A9E-530C497B0457}"/>
    <cellStyle name="60% - Акцент5 8" xfId="1606" xr:uid="{00000000-0005-0000-0000-000045060000}"/>
    <cellStyle name="60% - Акцент5 8 2" xfId="1607" xr:uid="{00000000-0005-0000-0000-000046060000}"/>
    <cellStyle name="60% - Акцент5 8 2 2" xfId="5582" xr:uid="{B41C2BE6-1024-4E7A-B7BA-F80C27FE93CF}"/>
    <cellStyle name="60% - Акцент5 8 3" xfId="5581" xr:uid="{269D7093-500B-4096-B345-6712317C5E0E}"/>
    <cellStyle name="60% - Акцент5 9" xfId="1608" xr:uid="{00000000-0005-0000-0000-000047060000}"/>
    <cellStyle name="60% - Акцент5 9 2" xfId="1609" xr:uid="{00000000-0005-0000-0000-000048060000}"/>
    <cellStyle name="60% - Акцент5 9 2 2" xfId="5584" xr:uid="{4C2A616C-2197-4BEA-A883-297DE5F0041E}"/>
    <cellStyle name="60% - Акцент5 9 3" xfId="5583" xr:uid="{6E89D7E7-71E2-4CBF-83D4-04A27E8B5E3D}"/>
    <cellStyle name="60% — акцент6" xfId="1610" xr:uid="{00000000-0005-0000-0000-000049060000}"/>
    <cellStyle name="60% - Акцент6 10" xfId="1611" xr:uid="{00000000-0005-0000-0000-00004A060000}"/>
    <cellStyle name="60% - Акцент6 10 2" xfId="1612" xr:uid="{00000000-0005-0000-0000-00004B060000}"/>
    <cellStyle name="60% - Акцент6 10 2 2" xfId="5587" xr:uid="{1375F47B-76EB-4A0B-B281-016427B08CBE}"/>
    <cellStyle name="60% - Акцент6 10 3" xfId="5586" xr:uid="{FC3182B9-DE4B-4F0A-9BDF-5AF4D9193205}"/>
    <cellStyle name="60% - Акцент6 11" xfId="1613" xr:uid="{00000000-0005-0000-0000-00004C060000}"/>
    <cellStyle name="60% - Акцент6 11 2" xfId="1614" xr:uid="{00000000-0005-0000-0000-00004D060000}"/>
    <cellStyle name="60% - Акцент6 11 2 2" xfId="5589" xr:uid="{F4665F12-14C1-48F6-A226-8393F34A9232}"/>
    <cellStyle name="60% - Акцент6 11 3" xfId="5588" xr:uid="{D3AC96D0-1A32-41BB-84B9-98CEF36ECA83}"/>
    <cellStyle name="60% - Акцент6 12" xfId="1615" xr:uid="{00000000-0005-0000-0000-00004E060000}"/>
    <cellStyle name="60% - Акцент6 12 2" xfId="1616" xr:uid="{00000000-0005-0000-0000-00004F060000}"/>
    <cellStyle name="60% - Акцент6 12 2 2" xfId="5591" xr:uid="{EA554109-8665-4227-9F43-FA2F483CDD2B}"/>
    <cellStyle name="60% - Акцент6 12 3" xfId="5590" xr:uid="{1D7D2133-8847-4EE9-A0BF-D71FD99BCD96}"/>
    <cellStyle name="60% - Акцент6 13" xfId="1617" xr:uid="{00000000-0005-0000-0000-000050060000}"/>
    <cellStyle name="60% - Акцент6 13 2" xfId="1618" xr:uid="{00000000-0005-0000-0000-000051060000}"/>
    <cellStyle name="60% - Акцент6 13 2 2" xfId="5593" xr:uid="{4893BE30-9BB5-4901-9D40-B2890766921E}"/>
    <cellStyle name="60% - Акцент6 13 3" xfId="5592" xr:uid="{1BB193BF-3CC8-49AC-886C-19F59ADF3253}"/>
    <cellStyle name="60% - Акцент6 14 2" xfId="1619" xr:uid="{00000000-0005-0000-0000-000052060000}"/>
    <cellStyle name="60% - Акцент6 14 2 2" xfId="5594" xr:uid="{A6CAF42C-CE22-4D32-B46F-61802A93526A}"/>
    <cellStyle name="60% - Акцент6 15 2" xfId="1620" xr:uid="{00000000-0005-0000-0000-000053060000}"/>
    <cellStyle name="60% - Акцент6 15 2 2" xfId="5595" xr:uid="{DF82839D-6217-4848-B12F-56A3399460CA}"/>
    <cellStyle name="60% - Акцент6 16 2" xfId="1621" xr:uid="{00000000-0005-0000-0000-000054060000}"/>
    <cellStyle name="60% - Акцент6 16 2 2" xfId="5596" xr:uid="{85371482-AA37-4B43-A44F-53E4B9084900}"/>
    <cellStyle name="60% - Акцент6 17 2" xfId="1622" xr:uid="{00000000-0005-0000-0000-000055060000}"/>
    <cellStyle name="60% - Акцент6 17 2 2" xfId="5597" xr:uid="{2D27DEF5-73FD-42F6-9058-054D5C6E2B5E}"/>
    <cellStyle name="60% - Акцент6 18 2" xfId="1623" xr:uid="{00000000-0005-0000-0000-000056060000}"/>
    <cellStyle name="60% - Акцент6 18 2 2" xfId="5598" xr:uid="{E97BF2F5-A4BA-41DE-B698-E69FD495A299}"/>
    <cellStyle name="60% - Акцент6 19 2" xfId="1624" xr:uid="{00000000-0005-0000-0000-000057060000}"/>
    <cellStyle name="60% - Акцент6 19 2 2" xfId="5599" xr:uid="{255A1C4A-AA34-4C41-AB49-395A7B50D2B2}"/>
    <cellStyle name="60% - Акцент6 2" xfId="1625" xr:uid="{00000000-0005-0000-0000-000058060000}"/>
    <cellStyle name="60% — акцент6 2" xfId="3830" xr:uid="{2B14EF9F-31B1-4F0E-9DB0-7EECC814B462}"/>
    <cellStyle name="60% - Акцент6 2 10" xfId="7706" xr:uid="{15EC2948-0075-44E8-A39B-7743208ED449}"/>
    <cellStyle name="60% - Акцент6 2 11" xfId="7825" xr:uid="{0BC93A69-E916-463A-8A32-50E70B993D62}"/>
    <cellStyle name="60% - Акцент6 2 2" xfId="1626" xr:uid="{00000000-0005-0000-0000-000059060000}"/>
    <cellStyle name="60% - Акцент6 2 2 2" xfId="1627" xr:uid="{00000000-0005-0000-0000-00005A060000}"/>
    <cellStyle name="60% - Акцент6 2 2 2 2" xfId="5602" xr:uid="{CFFA34DA-5CEB-4639-96EA-01E3FD1D0A6F}"/>
    <cellStyle name="60% - Акцент6 2 2 3" xfId="1628" xr:uid="{00000000-0005-0000-0000-00005B060000}"/>
    <cellStyle name="60% - Акцент6 2 2 3 2" xfId="5603" xr:uid="{7BA0DF6A-08A0-42D5-8148-AF59B713A4D3}"/>
    <cellStyle name="60% - Акцент6 2 2 4" xfId="5601" xr:uid="{35C6C09B-A6E7-4173-9600-B041D55AC77D}"/>
    <cellStyle name="60% - Акцент6 2 3" xfId="1629" xr:uid="{00000000-0005-0000-0000-00005C060000}"/>
    <cellStyle name="60% - Акцент6 2 3 2" xfId="5604" xr:uid="{935DB2C2-8511-4054-92E2-7F0F8ED82E0D}"/>
    <cellStyle name="60% - Акцент6 2 4" xfId="1630" xr:uid="{00000000-0005-0000-0000-00005D060000}"/>
    <cellStyle name="60% - Акцент6 2 4 2" xfId="1631" xr:uid="{00000000-0005-0000-0000-00005E060000}"/>
    <cellStyle name="60% - Акцент6 2 4 2 2" xfId="5606" xr:uid="{1990D908-AF06-41B3-A73E-1A0A577C1678}"/>
    <cellStyle name="60% - Акцент6 2 4 3" xfId="5605" xr:uid="{778C042A-837C-4E8E-9FE4-CF0F71C9D441}"/>
    <cellStyle name="60% - Акцент6 2 4_Доклад" xfId="1632" xr:uid="{00000000-0005-0000-0000-00005F060000}"/>
    <cellStyle name="60% - Акцент6 2 5" xfId="1633" xr:uid="{00000000-0005-0000-0000-000060060000}"/>
    <cellStyle name="60% - Акцент6 2 5 2" xfId="5607" xr:uid="{604D245D-C74B-4F4E-BBA4-06CB61D71D22}"/>
    <cellStyle name="60% - Акцент6 2 6" xfId="1634" xr:uid="{00000000-0005-0000-0000-000061060000}"/>
    <cellStyle name="60% - Акцент6 2 6 2" xfId="5608" xr:uid="{39212BB2-ED3C-4B22-A1F4-E54BCE7565CF}"/>
    <cellStyle name="60% - Акцент6 2 7" xfId="1635" xr:uid="{00000000-0005-0000-0000-000062060000}"/>
    <cellStyle name="60% - Акцент6 2 7 2" xfId="5609" xr:uid="{496C5417-81BE-40A4-B132-5B0870A49827}"/>
    <cellStyle name="60% - Акцент6 2 8" xfId="5600" xr:uid="{BBFDC94E-0BAE-4235-B613-CD454A1A5AE7}"/>
    <cellStyle name="60% - Акцент6 2 9" xfId="7699" xr:uid="{D845465E-70B0-4653-B239-D6D34F13392D}"/>
    <cellStyle name="60% - Акцент6 2_Доклад" xfId="1636" xr:uid="{00000000-0005-0000-0000-000063060000}"/>
    <cellStyle name="60% - Акцент6 20 2" xfId="1637" xr:uid="{00000000-0005-0000-0000-000064060000}"/>
    <cellStyle name="60% - Акцент6 20 2 2" xfId="5610" xr:uid="{4C0BEC30-FC07-4513-9EF5-24EE4C62B950}"/>
    <cellStyle name="60% - Акцент6 21 2" xfId="1638" xr:uid="{00000000-0005-0000-0000-000065060000}"/>
    <cellStyle name="60% - Акцент6 21 2 2" xfId="5611" xr:uid="{9E2878D4-D4C0-4651-9A1E-3893871DD9C4}"/>
    <cellStyle name="60% - Акцент6 22 2" xfId="1639" xr:uid="{00000000-0005-0000-0000-000066060000}"/>
    <cellStyle name="60% - Акцент6 22 2 2" xfId="5612" xr:uid="{319BD0FC-A99C-464A-AF4A-14B45D5AC6C2}"/>
    <cellStyle name="60% - Акцент6 23 2" xfId="1640" xr:uid="{00000000-0005-0000-0000-000067060000}"/>
    <cellStyle name="60% - Акцент6 23 2 2" xfId="5613" xr:uid="{5B0C159E-B137-4158-8CD9-5E8C0510BE3B}"/>
    <cellStyle name="60% - Акцент6 24 2" xfId="1641" xr:uid="{00000000-0005-0000-0000-000068060000}"/>
    <cellStyle name="60% - Акцент6 24 2 2" xfId="5614" xr:uid="{ACE9ADD1-0448-4B6C-ACF2-AFA050ED8BA4}"/>
    <cellStyle name="60% - Акцент6 25 2" xfId="1642" xr:uid="{00000000-0005-0000-0000-000069060000}"/>
    <cellStyle name="60% - Акцент6 25 2 2" xfId="5615" xr:uid="{BA0212A5-6A47-40CB-8C28-50F637FB2CBB}"/>
    <cellStyle name="60% - Акцент6 26 2" xfId="1643" xr:uid="{00000000-0005-0000-0000-00006A060000}"/>
    <cellStyle name="60% - Акцент6 26 2 2" xfId="5616" xr:uid="{FFD2B9B3-1B20-454C-B774-E46B4AB4998D}"/>
    <cellStyle name="60% - Акцент6 27 2" xfId="1644" xr:uid="{00000000-0005-0000-0000-00006B060000}"/>
    <cellStyle name="60% - Акцент6 27 2 2" xfId="5617" xr:uid="{7CF398DE-D717-4A54-BBFC-3C71E0CF57F3}"/>
    <cellStyle name="60% - Акцент6 28 2" xfId="1645" xr:uid="{00000000-0005-0000-0000-00006C060000}"/>
    <cellStyle name="60% - Акцент6 28 2 2" xfId="5618" xr:uid="{52914E44-54AA-4F11-A1A9-CA68040BD79F}"/>
    <cellStyle name="60% - Акцент6 29 2" xfId="1646" xr:uid="{00000000-0005-0000-0000-00006D060000}"/>
    <cellStyle name="60% - Акцент6 29 2 2" xfId="5619" xr:uid="{AB8A2B55-F4F8-49A9-A861-115C1193A457}"/>
    <cellStyle name="60% - Акцент6 3" xfId="1647" xr:uid="{00000000-0005-0000-0000-00006E060000}"/>
    <cellStyle name="60% — акцент6 3" xfId="5585" xr:uid="{5B36413D-74D8-48B8-96FB-4C4C2A764DAB}"/>
    <cellStyle name="60% - Акцент6 3 2" xfId="1648" xr:uid="{00000000-0005-0000-0000-00006F060000}"/>
    <cellStyle name="60% - Акцент6 3 2 2" xfId="5621" xr:uid="{5328FC1A-6A0B-4F93-8DB3-05D355FCC6BA}"/>
    <cellStyle name="60% - Акцент6 3 3" xfId="5620" xr:uid="{79616CAF-9CA6-4CF2-83B4-47D7D8014A0D}"/>
    <cellStyle name="60% - Акцент6 3 4" xfId="7700" xr:uid="{74AC388D-A381-46B7-87FB-26421894E569}"/>
    <cellStyle name="60% - Акцент6 3 5" xfId="7705" xr:uid="{756B5B35-564A-47F2-B31E-EE79D9E05E06}"/>
    <cellStyle name="60% - Акцент6 3 6" xfId="7701" xr:uid="{0E1364F3-AC8C-401B-A349-573A7D55D2C5}"/>
    <cellStyle name="60% - Акцент6 3 7" xfId="7826" xr:uid="{FFB6C58F-ACC3-457D-B684-064FFDFCA22D}"/>
    <cellStyle name="60% - Акцент6 30 2" xfId="1649" xr:uid="{00000000-0005-0000-0000-000070060000}"/>
    <cellStyle name="60% - Акцент6 30 2 2" xfId="5622" xr:uid="{635FA975-16D0-4C45-8B44-967FEE52CA4E}"/>
    <cellStyle name="60% - Акцент6 31 2" xfId="1650" xr:uid="{00000000-0005-0000-0000-000071060000}"/>
    <cellStyle name="60% - Акцент6 31 2 2" xfId="5623" xr:uid="{FD605CB4-842A-40E5-94FB-7BF80BBC7E7D}"/>
    <cellStyle name="60% - Акцент6 32 2" xfId="1651" xr:uid="{00000000-0005-0000-0000-000072060000}"/>
    <cellStyle name="60% - Акцент6 32 2 2" xfId="5624" xr:uid="{DB38A662-F793-46E2-9636-DBCA56D02D44}"/>
    <cellStyle name="60% - Акцент6 33 2" xfId="1652" xr:uid="{00000000-0005-0000-0000-000073060000}"/>
    <cellStyle name="60% - Акцент6 33 2 2" xfId="5625" xr:uid="{D8B75A13-5C26-4A3D-AE14-54906E7CB5B7}"/>
    <cellStyle name="60% - Акцент6 34 2" xfId="1653" xr:uid="{00000000-0005-0000-0000-000074060000}"/>
    <cellStyle name="60% - Акцент6 34 2 2" xfId="5626" xr:uid="{A981231D-CD00-4877-A863-0B2D721E9B2D}"/>
    <cellStyle name="60% - Акцент6 35 2" xfId="1654" xr:uid="{00000000-0005-0000-0000-000075060000}"/>
    <cellStyle name="60% - Акцент6 35 2 2" xfId="5627" xr:uid="{6EC6B47A-0DEA-4999-A2A5-0733F3DF0E3B}"/>
    <cellStyle name="60% - Акцент6 36 2" xfId="1655" xr:uid="{00000000-0005-0000-0000-000076060000}"/>
    <cellStyle name="60% - Акцент6 36 2 2" xfId="5628" xr:uid="{0ED44864-DD22-4629-B2FB-71E0763E00DF}"/>
    <cellStyle name="60% - Акцент6 37 2" xfId="1656" xr:uid="{00000000-0005-0000-0000-000077060000}"/>
    <cellStyle name="60% - Акцент6 37 2 2" xfId="5629" xr:uid="{581415E4-7C0A-4091-BBE1-439EB4A08986}"/>
    <cellStyle name="60% - Акцент6 38 2" xfId="1657" xr:uid="{00000000-0005-0000-0000-000078060000}"/>
    <cellStyle name="60% - Акцент6 38 2 2" xfId="5630" xr:uid="{433E00F3-2943-4189-AA34-B12BDDBB94FC}"/>
    <cellStyle name="60% - Акцент6 39 2" xfId="1658" xr:uid="{00000000-0005-0000-0000-000079060000}"/>
    <cellStyle name="60% - Акцент6 39 2 2" xfId="5631" xr:uid="{21CE50E3-9686-4179-A59D-3AC2D9DB884F}"/>
    <cellStyle name="60% - Акцент6 4" xfId="1659" xr:uid="{00000000-0005-0000-0000-00007A060000}"/>
    <cellStyle name="60% — акцент6 4" xfId="7698" xr:uid="{CF9598BD-D249-429A-9543-A97E5BD90BFC}"/>
    <cellStyle name="60% - Акцент6 4 2" xfId="1660" xr:uid="{00000000-0005-0000-0000-00007B060000}"/>
    <cellStyle name="60% - Акцент6 4 2 2" xfId="5633" xr:uid="{CCFB9D8C-5A85-4F5A-B2AC-7B1A714A4DCB}"/>
    <cellStyle name="60% - Акцент6 4 3" xfId="5632" xr:uid="{EF1281C9-3DF9-4EFB-8A2C-922E2035B1E4}"/>
    <cellStyle name="60% - Акцент6 4 4" xfId="7704" xr:uid="{7F5F080D-6CF6-4DBA-B931-ACCA1804B38F}"/>
    <cellStyle name="60% - Акцент6 4 5" xfId="7702" xr:uid="{45A3E836-9C4C-4F02-B1E8-E32E853CE932}"/>
    <cellStyle name="60% - Акцент6 4 6" xfId="7827" xr:uid="{F1EA5146-125A-404F-ADE6-38971C43DD50}"/>
    <cellStyle name="60% - Акцент6 40 2" xfId="1661" xr:uid="{00000000-0005-0000-0000-00007C060000}"/>
    <cellStyle name="60% - Акцент6 40 2 2" xfId="5634" xr:uid="{B4D080A9-9C65-4CD3-893D-965274CA8906}"/>
    <cellStyle name="60% - Акцент6 41 2" xfId="1662" xr:uid="{00000000-0005-0000-0000-00007D060000}"/>
    <cellStyle name="60% - Акцент6 41 2 2" xfId="5635" xr:uid="{518D1C81-937D-44E6-A347-2756C2AC2F20}"/>
    <cellStyle name="60% - Акцент6 42 2" xfId="1663" xr:uid="{00000000-0005-0000-0000-00007E060000}"/>
    <cellStyle name="60% - Акцент6 42 2 2" xfId="5636" xr:uid="{4AD0C180-34FD-41E7-871C-62A3ADE7FB20}"/>
    <cellStyle name="60% - Акцент6 43 2" xfId="1664" xr:uid="{00000000-0005-0000-0000-00007F060000}"/>
    <cellStyle name="60% - Акцент6 43 2 2" xfId="5637" xr:uid="{4635785B-66C7-4B7A-9D6E-3AD6208FBF43}"/>
    <cellStyle name="60% - Акцент6 44 2" xfId="1665" xr:uid="{00000000-0005-0000-0000-000080060000}"/>
    <cellStyle name="60% - Акцент6 44 2 2" xfId="5638" xr:uid="{E79302FB-C794-4540-A7E2-7077467F63AB}"/>
    <cellStyle name="60% - Акцент6 45 2" xfId="1666" xr:uid="{00000000-0005-0000-0000-000081060000}"/>
    <cellStyle name="60% - Акцент6 45 2 2" xfId="5639" xr:uid="{00957B10-410C-46C4-9869-224178C9564C}"/>
    <cellStyle name="60% - Акцент6 46 2" xfId="1667" xr:uid="{00000000-0005-0000-0000-000082060000}"/>
    <cellStyle name="60% - Акцент6 46 2 2" xfId="5640" xr:uid="{10853D2B-2346-4D88-B51B-17D673EB428F}"/>
    <cellStyle name="60% - Акцент6 47 2" xfId="1668" xr:uid="{00000000-0005-0000-0000-000083060000}"/>
    <cellStyle name="60% - Акцент6 47 2 2" xfId="5641" xr:uid="{D049C7FF-ECDE-4309-BF65-6D857DB4ED1A}"/>
    <cellStyle name="60% - Акцент6 48 2" xfId="1669" xr:uid="{00000000-0005-0000-0000-000084060000}"/>
    <cellStyle name="60% - Акцент6 48 2 2" xfId="5642" xr:uid="{6CC8B392-8AE2-40EC-A3D7-3EEC2B9BE188}"/>
    <cellStyle name="60% - Акцент6 5" xfId="1670" xr:uid="{00000000-0005-0000-0000-000085060000}"/>
    <cellStyle name="60% — акцент6 5" xfId="7707" xr:uid="{8A3D40CF-0B74-4FD6-A4ED-7D0492DEDE01}"/>
    <cellStyle name="60% - Акцент6 5 2" xfId="1671" xr:uid="{00000000-0005-0000-0000-000086060000}"/>
    <cellStyle name="60% - Акцент6 5 2 2" xfId="5644" xr:uid="{4F8298ED-B770-4A9F-9139-05DA28D46AC9}"/>
    <cellStyle name="60% - Акцент6 5 3" xfId="5643" xr:uid="{951A702B-6F3F-427F-B5D1-DA1A43195737}"/>
    <cellStyle name="60% - Акцент6 5 4" xfId="7703" xr:uid="{CAA41E93-2C56-4270-BF12-215D2B11D4BF}"/>
    <cellStyle name="60% - Акцент6 5 5" xfId="7828" xr:uid="{600D66EC-1AF9-451E-BC0D-A99A4DD209E6}"/>
    <cellStyle name="60% - Акцент6 6" xfId="1672" xr:uid="{00000000-0005-0000-0000-000087060000}"/>
    <cellStyle name="60% — акцент6 6" xfId="7697" xr:uid="{CB08978F-02D6-4EBA-9621-35DEDBD58C38}"/>
    <cellStyle name="60% - Акцент6 6 2" xfId="1673" xr:uid="{00000000-0005-0000-0000-000088060000}"/>
    <cellStyle name="60% - Акцент6 6 2 2" xfId="5646" xr:uid="{784CFAA1-F0F8-4075-A1BC-AAB1BF7B8064}"/>
    <cellStyle name="60% - Акцент6 6 3" xfId="5645" xr:uid="{B80D3F30-BCF1-4C3C-A46F-72BC1264A406}"/>
    <cellStyle name="60% - Акцент6 6 4" xfId="7829" xr:uid="{78B049D1-D130-4F40-A06E-D3B1CA7C8CF4}"/>
    <cellStyle name="60% - Акцент6 7" xfId="1674" xr:uid="{00000000-0005-0000-0000-000089060000}"/>
    <cellStyle name="60% — акцент6 7" xfId="7824" xr:uid="{219F58F3-DF34-4FFE-8109-B2DC0781F398}"/>
    <cellStyle name="60% - Акцент6 7 2" xfId="1675" xr:uid="{00000000-0005-0000-0000-00008A060000}"/>
    <cellStyle name="60% - Акцент6 7 2 2" xfId="5648" xr:uid="{2FD52709-FFA6-44A4-9673-3E9BBA1B25CD}"/>
    <cellStyle name="60% - Акцент6 7 3" xfId="5647" xr:uid="{713B6417-C99E-4134-8005-BE6FBA313540}"/>
    <cellStyle name="60% - Акцент6 8" xfId="1676" xr:uid="{00000000-0005-0000-0000-00008B060000}"/>
    <cellStyle name="60% - Акцент6 8 2" xfId="1677" xr:uid="{00000000-0005-0000-0000-00008C060000}"/>
    <cellStyle name="60% - Акцент6 8 2 2" xfId="5650" xr:uid="{86E75D10-A88F-479D-9DB8-FA0211C2BE70}"/>
    <cellStyle name="60% - Акцент6 8 3" xfId="5649" xr:uid="{A916E918-50B7-4C1C-B33B-3FC3F4865A41}"/>
    <cellStyle name="60% - Акцент6 9" xfId="1678" xr:uid="{00000000-0005-0000-0000-00008D060000}"/>
    <cellStyle name="60% - Акцент6 9 2" xfId="1679" xr:uid="{00000000-0005-0000-0000-00008E060000}"/>
    <cellStyle name="60% - Акцент6 9 2 2" xfId="5652" xr:uid="{B81C8DF4-8DFB-4401-9CCC-4EBD12B4E353}"/>
    <cellStyle name="60% - Акцент6 9 3" xfId="5651" xr:uid="{410E106C-5BA2-461E-B475-E557FBC3A728}"/>
    <cellStyle name="Comma [0]_1" xfId="1680" xr:uid="{00000000-0005-0000-0000-00008F060000}"/>
    <cellStyle name="Comma_1" xfId="1681" xr:uid="{00000000-0005-0000-0000-000090060000}"/>
    <cellStyle name="Currency [0]_1" xfId="1682" xr:uid="{00000000-0005-0000-0000-000091060000}"/>
    <cellStyle name="Currency_1" xfId="1683" xr:uid="{00000000-0005-0000-0000-000092060000}"/>
    <cellStyle name="Normal_1" xfId="1684" xr:uid="{00000000-0005-0000-0000-000093060000}"/>
    <cellStyle name="Normal_10" xfId="7838" xr:uid="{7DA9D343-3C28-4914-8436-B4C86BFCA55D}"/>
    <cellStyle name="Percent_1" xfId="1685" xr:uid="{00000000-0005-0000-0000-000094060000}"/>
    <cellStyle name="Акцент1" xfId="1686" xr:uid="{00000000-0005-0000-0000-000095060000}"/>
    <cellStyle name="Акцент1 10" xfId="1687" xr:uid="{00000000-0005-0000-0000-000096060000}"/>
    <cellStyle name="Акцент1 10 2" xfId="1688" xr:uid="{00000000-0005-0000-0000-000097060000}"/>
    <cellStyle name="Акцент1 10 2 2" xfId="5655" xr:uid="{AC30D35A-DCC9-4022-A88E-3902BF8559C1}"/>
    <cellStyle name="Акцент1 10 3" xfId="5654" xr:uid="{AF334BC5-1FE5-43DB-9266-C0B2AA0E1D52}"/>
    <cellStyle name="Акцент1 11" xfId="1689" xr:uid="{00000000-0005-0000-0000-000098060000}"/>
    <cellStyle name="Акцент1 11 2" xfId="1690" xr:uid="{00000000-0005-0000-0000-000099060000}"/>
    <cellStyle name="Акцент1 11 2 2" xfId="5657" xr:uid="{C6BDD999-E101-4F32-B9CE-008F3C1DDA8B}"/>
    <cellStyle name="Акцент1 11 3" xfId="5656" xr:uid="{220D2F24-45F8-4901-939B-48680E13BCA9}"/>
    <cellStyle name="Акцент1 12" xfId="1691" xr:uid="{00000000-0005-0000-0000-00009A060000}"/>
    <cellStyle name="Акцент1 12 2" xfId="1692" xr:uid="{00000000-0005-0000-0000-00009B060000}"/>
    <cellStyle name="Акцент1 12 2 2" xfId="5659" xr:uid="{DDF0EECA-7ED4-426D-9EA6-7FFE318B6D39}"/>
    <cellStyle name="Акцент1 12 3" xfId="5658" xr:uid="{4F92890E-AA4E-4458-B3F2-39788D256CD1}"/>
    <cellStyle name="Акцент1 13" xfId="1693" xr:uid="{00000000-0005-0000-0000-00009C060000}"/>
    <cellStyle name="Акцент1 13 2" xfId="1694" xr:uid="{00000000-0005-0000-0000-00009D060000}"/>
    <cellStyle name="Акцент1 13 2 2" xfId="5661" xr:uid="{409387DD-B2BD-45A0-B39D-C5F07B934499}"/>
    <cellStyle name="Акцент1 13 3" xfId="5660" xr:uid="{484D1F5F-7A0F-4ACC-BBD7-2F20CDFDA663}"/>
    <cellStyle name="Акцент1 14" xfId="3831" xr:uid="{2CA2F5E1-4269-4E5B-B743-CA76B9CD7871}"/>
    <cellStyle name="Акцент1 14 2" xfId="1695" xr:uid="{00000000-0005-0000-0000-00009E060000}"/>
    <cellStyle name="Акцент1 14 2 2" xfId="5662" xr:uid="{A92BF89E-6A6C-4442-9FB8-23F8B797F365}"/>
    <cellStyle name="Акцент1 15" xfId="5653" xr:uid="{53DAD5A0-6EFE-4F35-9346-5B95C3695E6C}"/>
    <cellStyle name="Акцент1 15 2" xfId="1696" xr:uid="{00000000-0005-0000-0000-00009F060000}"/>
    <cellStyle name="Акцент1 15 2 2" xfId="5663" xr:uid="{F9F1DEBD-8178-428E-9CF4-61BB90F1D8A4}"/>
    <cellStyle name="Акцент1 16 2" xfId="1697" xr:uid="{00000000-0005-0000-0000-0000A0060000}"/>
    <cellStyle name="Акцент1 16 2 2" xfId="5664" xr:uid="{78C03C0B-8886-47CB-9A7B-2AEC5DC3D270}"/>
    <cellStyle name="Акцент1 17 2" xfId="1698" xr:uid="{00000000-0005-0000-0000-0000A1060000}"/>
    <cellStyle name="Акцент1 17 2 2" xfId="5665" xr:uid="{0C4A713E-824D-4223-8ED2-06053F9E107C}"/>
    <cellStyle name="Акцент1 18 2" xfId="1699" xr:uid="{00000000-0005-0000-0000-0000A2060000}"/>
    <cellStyle name="Акцент1 18 2 2" xfId="5666" xr:uid="{A496721A-4ED0-4DEE-B8B0-774FCBECC525}"/>
    <cellStyle name="Акцент1 19 2" xfId="1700" xr:uid="{00000000-0005-0000-0000-0000A3060000}"/>
    <cellStyle name="Акцент1 19 2 2" xfId="5667" xr:uid="{D7E5BBA6-1D3A-474D-A4F8-197CDE59689B}"/>
    <cellStyle name="Акцент1 2" xfId="1701" xr:uid="{00000000-0005-0000-0000-0000A4060000}"/>
    <cellStyle name="Акцент1 2 2" xfId="1702" xr:uid="{00000000-0005-0000-0000-0000A5060000}"/>
    <cellStyle name="Акцент1 2 2 2" xfId="1703" xr:uid="{00000000-0005-0000-0000-0000A6060000}"/>
    <cellStyle name="Акцент1 2 2 2 2" xfId="5670" xr:uid="{24BFFD7F-DA32-43DA-AD25-2549CD2DA0A7}"/>
    <cellStyle name="Акцент1 2 2 3" xfId="1704" xr:uid="{00000000-0005-0000-0000-0000A7060000}"/>
    <cellStyle name="Акцент1 2 2 3 2" xfId="5671" xr:uid="{86698457-CABB-4A6B-8819-9ADA94C61DE1}"/>
    <cellStyle name="Акцент1 2 2 4" xfId="5669" xr:uid="{96596953-AAF1-4EC5-906E-7818C9EB362D}"/>
    <cellStyle name="Акцент1 2 3" xfId="1705" xr:uid="{00000000-0005-0000-0000-0000A8060000}"/>
    <cellStyle name="Акцент1 2 3 2" xfId="5672" xr:uid="{DF533484-23E7-4F4F-9758-00C32093168A}"/>
    <cellStyle name="Акцент1 2 4" xfId="1706" xr:uid="{00000000-0005-0000-0000-0000A9060000}"/>
    <cellStyle name="Акцент1 2 4 2" xfId="1707" xr:uid="{00000000-0005-0000-0000-0000AA060000}"/>
    <cellStyle name="Акцент1 2 4 2 2" xfId="5674" xr:uid="{7D1175CA-5B66-4AC0-82AF-E1AD97C1F63F}"/>
    <cellStyle name="Акцент1 2 4 3" xfId="5673" xr:uid="{CFF187A4-BC17-41CD-8586-EB166634445C}"/>
    <cellStyle name="Акцент1 2 4_Доклад" xfId="1708" xr:uid="{00000000-0005-0000-0000-0000AB060000}"/>
    <cellStyle name="Акцент1 2 5" xfId="1709" xr:uid="{00000000-0005-0000-0000-0000AC060000}"/>
    <cellStyle name="Акцент1 2 5 2" xfId="5675" xr:uid="{898DAA4C-BA7E-4272-82D6-957D99F0A6B8}"/>
    <cellStyle name="Акцент1 2 6" xfId="1710" xr:uid="{00000000-0005-0000-0000-0000AD060000}"/>
    <cellStyle name="Акцент1 2 6 2" xfId="5676" xr:uid="{706AD69D-C09E-4829-ABAD-5C1831396768}"/>
    <cellStyle name="Акцент1 2 7" xfId="1711" xr:uid="{00000000-0005-0000-0000-0000AE060000}"/>
    <cellStyle name="Акцент1 2 7 2" xfId="5677" xr:uid="{9687D88D-2BD5-4896-9706-4BDB3355A8A5}"/>
    <cellStyle name="Акцент1 2 8" xfId="5668" xr:uid="{CDA41491-1A44-4BB9-8B5D-B28A4899EFBC}"/>
    <cellStyle name="Акцент1 2_Доклад" xfId="1712" xr:uid="{00000000-0005-0000-0000-0000AF060000}"/>
    <cellStyle name="Акцент1 20 2" xfId="1713" xr:uid="{00000000-0005-0000-0000-0000B0060000}"/>
    <cellStyle name="Акцент1 20 2 2" xfId="5678" xr:uid="{80789FF7-7F1F-431E-A867-08E77749C680}"/>
    <cellStyle name="Акцент1 21 2" xfId="1714" xr:uid="{00000000-0005-0000-0000-0000B1060000}"/>
    <cellStyle name="Акцент1 21 2 2" xfId="5679" xr:uid="{9AB13E94-9322-4FD9-9278-32CA95D49E85}"/>
    <cellStyle name="Акцент1 22 2" xfId="1715" xr:uid="{00000000-0005-0000-0000-0000B2060000}"/>
    <cellStyle name="Акцент1 22 2 2" xfId="5680" xr:uid="{0D318BCD-4E26-4BF0-A94C-A5F26755A1AE}"/>
    <cellStyle name="Акцент1 23 2" xfId="1716" xr:uid="{00000000-0005-0000-0000-0000B3060000}"/>
    <cellStyle name="Акцент1 23 2 2" xfId="5681" xr:uid="{CB876BEB-864C-4B94-8331-D8350357ADFC}"/>
    <cellStyle name="Акцент1 24 2" xfId="1717" xr:uid="{00000000-0005-0000-0000-0000B4060000}"/>
    <cellStyle name="Акцент1 24 2 2" xfId="5682" xr:uid="{53D91321-A79B-416F-9554-AA3C083F0260}"/>
    <cellStyle name="Акцент1 25 2" xfId="1718" xr:uid="{00000000-0005-0000-0000-0000B5060000}"/>
    <cellStyle name="Акцент1 25 2 2" xfId="5683" xr:uid="{92E1ED8E-CECB-441E-85FE-1D49EF483EDD}"/>
    <cellStyle name="Акцент1 26 2" xfId="1719" xr:uid="{00000000-0005-0000-0000-0000B6060000}"/>
    <cellStyle name="Акцент1 26 2 2" xfId="5684" xr:uid="{5586B4F0-7BB0-4279-B8B8-A15C40F1BB43}"/>
    <cellStyle name="Акцент1 27 2" xfId="1720" xr:uid="{00000000-0005-0000-0000-0000B7060000}"/>
    <cellStyle name="Акцент1 27 2 2" xfId="5685" xr:uid="{E1A9703D-82F6-4DCA-BC16-2567BE40C2F9}"/>
    <cellStyle name="Акцент1 28 2" xfId="1721" xr:uid="{00000000-0005-0000-0000-0000B8060000}"/>
    <cellStyle name="Акцент1 28 2 2" xfId="5686" xr:uid="{72C4996F-DEC4-46B3-B4A2-0C25C0F88215}"/>
    <cellStyle name="Акцент1 29 2" xfId="1722" xr:uid="{00000000-0005-0000-0000-0000B9060000}"/>
    <cellStyle name="Акцент1 29 2 2" xfId="5687" xr:uid="{994EF23E-5ABB-46AD-B573-F076F6CADA10}"/>
    <cellStyle name="Акцент1 3" xfId="1723" xr:uid="{00000000-0005-0000-0000-0000BA060000}"/>
    <cellStyle name="Акцент1 3 2" xfId="1724" xr:uid="{00000000-0005-0000-0000-0000BB060000}"/>
    <cellStyle name="Акцент1 3 2 2" xfId="5689" xr:uid="{B0377178-A182-4B07-ADC9-6A6ACBBA78A3}"/>
    <cellStyle name="Акцент1 3 3" xfId="5688" xr:uid="{20E119FB-DB08-43BE-8A37-3A2E166CC182}"/>
    <cellStyle name="Акцент1 30 2" xfId="1725" xr:uid="{00000000-0005-0000-0000-0000BC060000}"/>
    <cellStyle name="Акцент1 30 2 2" xfId="5690" xr:uid="{9CFCDBCB-7BAF-49E2-A9B5-97313F500F46}"/>
    <cellStyle name="Акцент1 31 2" xfId="1726" xr:uid="{00000000-0005-0000-0000-0000BD060000}"/>
    <cellStyle name="Акцент1 31 2 2" xfId="5691" xr:uid="{F00F5FD9-9662-4921-8AB0-F6C8719EF7F9}"/>
    <cellStyle name="Акцент1 32 2" xfId="1727" xr:uid="{00000000-0005-0000-0000-0000BE060000}"/>
    <cellStyle name="Акцент1 32 2 2" xfId="5692" xr:uid="{F10F33FC-9959-48C4-9806-58CAFCDBCF0D}"/>
    <cellStyle name="Акцент1 33 2" xfId="1728" xr:uid="{00000000-0005-0000-0000-0000BF060000}"/>
    <cellStyle name="Акцент1 33 2 2" xfId="5693" xr:uid="{67F92594-A590-481E-A222-F59CE8AD0996}"/>
    <cellStyle name="Акцент1 34 2" xfId="1729" xr:uid="{00000000-0005-0000-0000-0000C0060000}"/>
    <cellStyle name="Акцент1 34 2 2" xfId="5694" xr:uid="{351D3D61-D5DF-414E-B653-BA2F0CDE944C}"/>
    <cellStyle name="Акцент1 35 2" xfId="1730" xr:uid="{00000000-0005-0000-0000-0000C1060000}"/>
    <cellStyle name="Акцент1 35 2 2" xfId="5695" xr:uid="{8F2B7ECC-5F43-4F0D-89B2-C2E57EF1BBF3}"/>
    <cellStyle name="Акцент1 36 2" xfId="1731" xr:uid="{00000000-0005-0000-0000-0000C2060000}"/>
    <cellStyle name="Акцент1 36 2 2" xfId="5696" xr:uid="{DA04ECA4-5E92-4040-AB85-C33F0D922DE5}"/>
    <cellStyle name="Акцент1 37 2" xfId="1732" xr:uid="{00000000-0005-0000-0000-0000C3060000}"/>
    <cellStyle name="Акцент1 37 2 2" xfId="5697" xr:uid="{2526DFF2-5795-4F46-B5C4-0FC77C5F883E}"/>
    <cellStyle name="Акцент1 38 2" xfId="1733" xr:uid="{00000000-0005-0000-0000-0000C4060000}"/>
    <cellStyle name="Акцент1 38 2 2" xfId="5698" xr:uid="{4602710A-9A8E-476A-AB73-39BEFCF96153}"/>
    <cellStyle name="Акцент1 39 2" xfId="1734" xr:uid="{00000000-0005-0000-0000-0000C5060000}"/>
    <cellStyle name="Акцент1 39 2 2" xfId="5699" xr:uid="{B2875D0F-6559-42BB-8A81-3C71959502FD}"/>
    <cellStyle name="Акцент1 4" xfId="1735" xr:uid="{00000000-0005-0000-0000-0000C6060000}"/>
    <cellStyle name="Акцент1 4 2" xfId="1736" xr:uid="{00000000-0005-0000-0000-0000C7060000}"/>
    <cellStyle name="Акцент1 4 2 2" xfId="5701" xr:uid="{0CD2BDBC-749E-4CA9-86A7-44C6DD8F461F}"/>
    <cellStyle name="Акцент1 4 3" xfId="5700" xr:uid="{785A7524-BDA3-48D3-9747-C86E39DB4034}"/>
    <cellStyle name="Акцент1 40 2" xfId="1737" xr:uid="{00000000-0005-0000-0000-0000C8060000}"/>
    <cellStyle name="Акцент1 40 2 2" xfId="5702" xr:uid="{570F662F-A47F-45AD-8E90-22895E3F1F01}"/>
    <cellStyle name="Акцент1 41 2" xfId="1738" xr:uid="{00000000-0005-0000-0000-0000C9060000}"/>
    <cellStyle name="Акцент1 41 2 2" xfId="5703" xr:uid="{E72C3D17-C879-48C0-85E6-7A77662ADF0E}"/>
    <cellStyle name="Акцент1 42 2" xfId="1739" xr:uid="{00000000-0005-0000-0000-0000CA060000}"/>
    <cellStyle name="Акцент1 42 2 2" xfId="5704" xr:uid="{26F3636C-9769-4C63-BD9B-1E9823ACE942}"/>
    <cellStyle name="Акцент1 43 2" xfId="1740" xr:uid="{00000000-0005-0000-0000-0000CB060000}"/>
    <cellStyle name="Акцент1 43 2 2" xfId="5705" xr:uid="{BCE9E513-9375-46AC-82E0-7797F3495892}"/>
    <cellStyle name="Акцент1 44 2" xfId="1741" xr:uid="{00000000-0005-0000-0000-0000CC060000}"/>
    <cellStyle name="Акцент1 44 2 2" xfId="5706" xr:uid="{0DD4D772-BA3D-4A92-B5EA-BD4AB000B070}"/>
    <cellStyle name="Акцент1 45 2" xfId="1742" xr:uid="{00000000-0005-0000-0000-0000CD060000}"/>
    <cellStyle name="Акцент1 45 2 2" xfId="5707" xr:uid="{BF3B383C-7219-4087-99F8-185AF3EA3606}"/>
    <cellStyle name="Акцент1 46 2" xfId="1743" xr:uid="{00000000-0005-0000-0000-0000CE060000}"/>
    <cellStyle name="Акцент1 46 2 2" xfId="5708" xr:uid="{B13CCC22-CFD2-4BA7-AEE8-182775B46527}"/>
    <cellStyle name="Акцент1 47 2" xfId="1744" xr:uid="{00000000-0005-0000-0000-0000CF060000}"/>
    <cellStyle name="Акцент1 47 2 2" xfId="5709" xr:uid="{7EB80793-0B1E-45E8-B8D0-8A30445BA0E8}"/>
    <cellStyle name="Акцент1 48 2" xfId="1745" xr:uid="{00000000-0005-0000-0000-0000D0060000}"/>
    <cellStyle name="Акцент1 48 2 2" xfId="5710" xr:uid="{DF5AD83D-A2D2-476D-B403-4CC15456A332}"/>
    <cellStyle name="Акцент1 5" xfId="1746" xr:uid="{00000000-0005-0000-0000-0000D1060000}"/>
    <cellStyle name="Акцент1 5 2" xfId="1747" xr:uid="{00000000-0005-0000-0000-0000D2060000}"/>
    <cellStyle name="Акцент1 5 2 2" xfId="5712" xr:uid="{58784100-9B35-4483-BB86-D6E81AFBED9D}"/>
    <cellStyle name="Акцент1 5 3" xfId="5711" xr:uid="{5A8063EE-D5F4-4DC1-8EC3-D1C8D38E0C5A}"/>
    <cellStyle name="Акцент1 6" xfId="1748" xr:uid="{00000000-0005-0000-0000-0000D3060000}"/>
    <cellStyle name="Акцент1 6 2" xfId="1749" xr:uid="{00000000-0005-0000-0000-0000D4060000}"/>
    <cellStyle name="Акцент1 6 2 2" xfId="5714" xr:uid="{71A2ECF7-8092-4396-B595-B5F3BBAEB796}"/>
    <cellStyle name="Акцент1 6 3" xfId="5713" xr:uid="{88C092F9-F583-4B4B-A470-542E9850AA32}"/>
    <cellStyle name="Акцент1 7" xfId="1750" xr:uid="{00000000-0005-0000-0000-0000D5060000}"/>
    <cellStyle name="Акцент1 7 2" xfId="1751" xr:uid="{00000000-0005-0000-0000-0000D6060000}"/>
    <cellStyle name="Акцент1 7 2 2" xfId="5716" xr:uid="{0261F39F-1A4A-4C1E-A1AE-01AD2632E794}"/>
    <cellStyle name="Акцент1 7 3" xfId="5715" xr:uid="{6DF461F5-D819-45C5-AF13-52DA768F948E}"/>
    <cellStyle name="Акцент1 8" xfId="1752" xr:uid="{00000000-0005-0000-0000-0000D7060000}"/>
    <cellStyle name="Акцент1 8 2" xfId="1753" xr:uid="{00000000-0005-0000-0000-0000D8060000}"/>
    <cellStyle name="Акцент1 8 2 2" xfId="5718" xr:uid="{8C15440E-B694-4CFF-8BA4-D9803FF639DB}"/>
    <cellStyle name="Акцент1 8 3" xfId="5717" xr:uid="{E9F3ADD5-20FD-49DA-9CC5-E64A195EF8D3}"/>
    <cellStyle name="Акцент1 9" xfId="1754" xr:uid="{00000000-0005-0000-0000-0000D9060000}"/>
    <cellStyle name="Акцент1 9 2" xfId="1755" xr:uid="{00000000-0005-0000-0000-0000DA060000}"/>
    <cellStyle name="Акцент1 9 2 2" xfId="5720" xr:uid="{C0272B5C-6EB1-4369-896F-B119A875D70C}"/>
    <cellStyle name="Акцент1 9 3" xfId="5719" xr:uid="{DEC8BFF1-6B0E-4471-A299-FF052A15FE84}"/>
    <cellStyle name="Акцент2" xfId="1756" xr:uid="{00000000-0005-0000-0000-0000DB060000}"/>
    <cellStyle name="Акцент2 10" xfId="1757" xr:uid="{00000000-0005-0000-0000-0000DC060000}"/>
    <cellStyle name="Акцент2 10 2" xfId="1758" xr:uid="{00000000-0005-0000-0000-0000DD060000}"/>
    <cellStyle name="Акцент2 10 2 2" xfId="5723" xr:uid="{9DF45E22-BA28-4E5B-92B3-A0EE6C2CC86B}"/>
    <cellStyle name="Акцент2 10 3" xfId="5722" xr:uid="{45EFBA13-95DA-4AAF-AD47-A2E377E32B27}"/>
    <cellStyle name="Акцент2 11" xfId="1759" xr:uid="{00000000-0005-0000-0000-0000DE060000}"/>
    <cellStyle name="Акцент2 11 2" xfId="1760" xr:uid="{00000000-0005-0000-0000-0000DF060000}"/>
    <cellStyle name="Акцент2 11 2 2" xfId="5725" xr:uid="{7FEC6F38-71B0-4C69-9BA8-98A01266FBDA}"/>
    <cellStyle name="Акцент2 11 3" xfId="5724" xr:uid="{C7CC9D03-3F1D-4642-9332-48F88AE9273B}"/>
    <cellStyle name="Акцент2 12" xfId="1761" xr:uid="{00000000-0005-0000-0000-0000E0060000}"/>
    <cellStyle name="Акцент2 12 2" xfId="1762" xr:uid="{00000000-0005-0000-0000-0000E1060000}"/>
    <cellStyle name="Акцент2 12 2 2" xfId="5727" xr:uid="{FE4C5763-BAE0-49F3-9EFE-F16319E56FCE}"/>
    <cellStyle name="Акцент2 12 3" xfId="5726" xr:uid="{53B3CE1E-4F27-4701-ADC9-A89B58934F72}"/>
    <cellStyle name="Акцент2 13" xfId="1763" xr:uid="{00000000-0005-0000-0000-0000E2060000}"/>
    <cellStyle name="Акцент2 13 2" xfId="1764" xr:uid="{00000000-0005-0000-0000-0000E3060000}"/>
    <cellStyle name="Акцент2 13 2 2" xfId="5729" xr:uid="{5AF333E2-FE2E-46A6-B27E-52F01F9C52DD}"/>
    <cellStyle name="Акцент2 13 3" xfId="5728" xr:uid="{AF3E2339-6762-416E-894F-8418C325C118}"/>
    <cellStyle name="Акцент2 14" xfId="3832" xr:uid="{9D838726-CE0B-436E-8527-1D041CC848EF}"/>
    <cellStyle name="Акцент2 14 2" xfId="1765" xr:uid="{00000000-0005-0000-0000-0000E4060000}"/>
    <cellStyle name="Акцент2 14 2 2" xfId="5730" xr:uid="{7B0D5CF8-6FAA-4842-AE24-0A09E7478035}"/>
    <cellStyle name="Акцент2 15" xfId="5721" xr:uid="{8100C52F-9712-442E-BCA9-58A96F32D96A}"/>
    <cellStyle name="Акцент2 15 2" xfId="1766" xr:uid="{00000000-0005-0000-0000-0000E5060000}"/>
    <cellStyle name="Акцент2 15 2 2" xfId="5731" xr:uid="{86FF4E00-D76B-435D-80F8-F37ADB61F5FE}"/>
    <cellStyle name="Акцент2 16 2" xfId="1767" xr:uid="{00000000-0005-0000-0000-0000E6060000}"/>
    <cellStyle name="Акцент2 16 2 2" xfId="5732" xr:uid="{848D19B3-6444-43BE-BA3D-4763C6B31333}"/>
    <cellStyle name="Акцент2 17 2" xfId="1768" xr:uid="{00000000-0005-0000-0000-0000E7060000}"/>
    <cellStyle name="Акцент2 17 2 2" xfId="5733" xr:uid="{0636CBA0-6E54-4BA4-BFB9-E75DF9A77BC8}"/>
    <cellStyle name="Акцент2 18 2" xfId="1769" xr:uid="{00000000-0005-0000-0000-0000E8060000}"/>
    <cellStyle name="Акцент2 18 2 2" xfId="5734" xr:uid="{3753DE0E-A909-4F64-A4B8-8838238FA431}"/>
    <cellStyle name="Акцент2 19 2" xfId="1770" xr:uid="{00000000-0005-0000-0000-0000E9060000}"/>
    <cellStyle name="Акцент2 19 2 2" xfId="5735" xr:uid="{766F95A8-FF8A-446B-8750-DE08805A1C50}"/>
    <cellStyle name="Акцент2 2" xfId="1771" xr:uid="{00000000-0005-0000-0000-0000EA060000}"/>
    <cellStyle name="Акцент2 2 2" xfId="1772" xr:uid="{00000000-0005-0000-0000-0000EB060000}"/>
    <cellStyle name="Акцент2 2 2 2" xfId="1773" xr:uid="{00000000-0005-0000-0000-0000EC060000}"/>
    <cellStyle name="Акцент2 2 2 2 2" xfId="5738" xr:uid="{C86CDF7A-7D75-4B36-B244-72C0CB88F369}"/>
    <cellStyle name="Акцент2 2 2 3" xfId="1774" xr:uid="{00000000-0005-0000-0000-0000ED060000}"/>
    <cellStyle name="Акцент2 2 2 3 2" xfId="5739" xr:uid="{C7A16B38-819D-4B27-B8CF-5E6CFD491D25}"/>
    <cellStyle name="Акцент2 2 2 4" xfId="5737" xr:uid="{4897FCF8-7853-4E57-96E2-9645B3665088}"/>
    <cellStyle name="Акцент2 2 3" xfId="1775" xr:uid="{00000000-0005-0000-0000-0000EE060000}"/>
    <cellStyle name="Акцент2 2 3 2" xfId="5740" xr:uid="{C0AFCCFD-E956-4E94-AD8D-CB1D8DD282CD}"/>
    <cellStyle name="Акцент2 2 4" xfId="1776" xr:uid="{00000000-0005-0000-0000-0000EF060000}"/>
    <cellStyle name="Акцент2 2 4 2" xfId="1777" xr:uid="{00000000-0005-0000-0000-0000F0060000}"/>
    <cellStyle name="Акцент2 2 4 2 2" xfId="5742" xr:uid="{FC7FC67A-231A-4198-8D5F-E8647D5C0DF9}"/>
    <cellStyle name="Акцент2 2 4 3" xfId="5741" xr:uid="{A11B76B3-6FD1-4D1B-9000-1614DD6A1DE1}"/>
    <cellStyle name="Акцент2 2 4_Доклад" xfId="1778" xr:uid="{00000000-0005-0000-0000-0000F1060000}"/>
    <cellStyle name="Акцент2 2 5" xfId="1779" xr:uid="{00000000-0005-0000-0000-0000F2060000}"/>
    <cellStyle name="Акцент2 2 5 2" xfId="5743" xr:uid="{0198B6D5-D001-4FCC-BD5C-949364DD3132}"/>
    <cellStyle name="Акцент2 2 6" xfId="1780" xr:uid="{00000000-0005-0000-0000-0000F3060000}"/>
    <cellStyle name="Акцент2 2 6 2" xfId="5744" xr:uid="{AF07728F-883E-435B-85CE-B1AB40FBB7CF}"/>
    <cellStyle name="Акцент2 2 7" xfId="1781" xr:uid="{00000000-0005-0000-0000-0000F4060000}"/>
    <cellStyle name="Акцент2 2 7 2" xfId="5745" xr:uid="{C45002DA-2945-4D23-B5E6-70BA2477FB83}"/>
    <cellStyle name="Акцент2 2 8" xfId="5736" xr:uid="{CE2529B6-38F0-495D-8868-33238D1CA8CD}"/>
    <cellStyle name="Акцент2 2_Доклад" xfId="1782" xr:uid="{00000000-0005-0000-0000-0000F5060000}"/>
    <cellStyle name="Акцент2 20 2" xfId="1783" xr:uid="{00000000-0005-0000-0000-0000F6060000}"/>
    <cellStyle name="Акцент2 20 2 2" xfId="5746" xr:uid="{6A9BE378-7670-430B-94D5-05EE7CF64EB0}"/>
    <cellStyle name="Акцент2 21 2" xfId="1784" xr:uid="{00000000-0005-0000-0000-0000F7060000}"/>
    <cellStyle name="Акцент2 21 2 2" xfId="5747" xr:uid="{BE4ABB0A-DA98-48A4-98A7-71FFD3741FAA}"/>
    <cellStyle name="Акцент2 22 2" xfId="1785" xr:uid="{00000000-0005-0000-0000-0000F8060000}"/>
    <cellStyle name="Акцент2 22 2 2" xfId="5748" xr:uid="{F6C5AAE5-98FB-42DB-8E0D-D6798D045AD6}"/>
    <cellStyle name="Акцент2 23 2" xfId="1786" xr:uid="{00000000-0005-0000-0000-0000F9060000}"/>
    <cellStyle name="Акцент2 23 2 2" xfId="5749" xr:uid="{FBB2BD3F-41FB-4DA8-9FC5-BDDF3F051308}"/>
    <cellStyle name="Акцент2 24 2" xfId="1787" xr:uid="{00000000-0005-0000-0000-0000FA060000}"/>
    <cellStyle name="Акцент2 24 2 2" xfId="5750" xr:uid="{97CDA65A-779E-4558-B866-D5532EB50206}"/>
    <cellStyle name="Акцент2 25 2" xfId="1788" xr:uid="{00000000-0005-0000-0000-0000FB060000}"/>
    <cellStyle name="Акцент2 25 2 2" xfId="5751" xr:uid="{72D924DD-300D-4014-90D2-116C7D27F3DC}"/>
    <cellStyle name="Акцент2 26 2" xfId="1789" xr:uid="{00000000-0005-0000-0000-0000FC060000}"/>
    <cellStyle name="Акцент2 26 2 2" xfId="5752" xr:uid="{8638D855-231C-4ABA-B421-87AEC8876CC3}"/>
    <cellStyle name="Акцент2 27 2" xfId="1790" xr:uid="{00000000-0005-0000-0000-0000FD060000}"/>
    <cellStyle name="Акцент2 27 2 2" xfId="5753" xr:uid="{FF4F4264-499A-4DFD-B4EB-F7BDA90AB5CD}"/>
    <cellStyle name="Акцент2 28 2" xfId="1791" xr:uid="{00000000-0005-0000-0000-0000FE060000}"/>
    <cellStyle name="Акцент2 28 2 2" xfId="5754" xr:uid="{6871F4C1-1375-47FB-8359-CB83FA46EBDE}"/>
    <cellStyle name="Акцент2 29 2" xfId="1792" xr:uid="{00000000-0005-0000-0000-0000FF060000}"/>
    <cellStyle name="Акцент2 29 2 2" xfId="5755" xr:uid="{D421AFEE-F82D-4D02-89A0-6FCA4F56EF9F}"/>
    <cellStyle name="Акцент2 3" xfId="1793" xr:uid="{00000000-0005-0000-0000-000000070000}"/>
    <cellStyle name="Акцент2 3 2" xfId="1794" xr:uid="{00000000-0005-0000-0000-000001070000}"/>
    <cellStyle name="Акцент2 3 2 2" xfId="5757" xr:uid="{4D260F96-DD4E-496E-B8E6-A566092B6992}"/>
    <cellStyle name="Акцент2 3 3" xfId="5756" xr:uid="{53B49D70-D812-433A-81A2-033A9703A9E2}"/>
    <cellStyle name="Акцент2 30 2" xfId="1795" xr:uid="{00000000-0005-0000-0000-000002070000}"/>
    <cellStyle name="Акцент2 30 2 2" xfId="5758" xr:uid="{D528BD2C-C008-4168-A7C6-AB48C0427211}"/>
    <cellStyle name="Акцент2 31 2" xfId="1796" xr:uid="{00000000-0005-0000-0000-000003070000}"/>
    <cellStyle name="Акцент2 31 2 2" xfId="5759" xr:uid="{4806C71D-2BDE-4FB2-AC1A-B3FEDF8C073B}"/>
    <cellStyle name="Акцент2 32 2" xfId="1797" xr:uid="{00000000-0005-0000-0000-000004070000}"/>
    <cellStyle name="Акцент2 32 2 2" xfId="5760" xr:uid="{5336AD3A-10C7-4120-A328-826DDB5BF6D7}"/>
    <cellStyle name="Акцент2 33 2" xfId="1798" xr:uid="{00000000-0005-0000-0000-000005070000}"/>
    <cellStyle name="Акцент2 33 2 2" xfId="5761" xr:uid="{35010E32-0790-4502-8055-CB77B76989C2}"/>
    <cellStyle name="Акцент2 34 2" xfId="1799" xr:uid="{00000000-0005-0000-0000-000006070000}"/>
    <cellStyle name="Акцент2 34 2 2" xfId="5762" xr:uid="{B6C18319-D075-415D-A52B-F7B69CB96946}"/>
    <cellStyle name="Акцент2 35 2" xfId="1800" xr:uid="{00000000-0005-0000-0000-000007070000}"/>
    <cellStyle name="Акцент2 35 2 2" xfId="5763" xr:uid="{67134F4C-0391-4340-AC91-7974618432D4}"/>
    <cellStyle name="Акцент2 36 2" xfId="1801" xr:uid="{00000000-0005-0000-0000-000008070000}"/>
    <cellStyle name="Акцент2 36 2 2" xfId="5764" xr:uid="{C7294D2F-81D3-43B8-B955-F4D95151B3C9}"/>
    <cellStyle name="Акцент2 37 2" xfId="1802" xr:uid="{00000000-0005-0000-0000-000009070000}"/>
    <cellStyle name="Акцент2 37 2 2" xfId="5765" xr:uid="{99FAE45E-A9B2-485F-83F5-31F2E5E4CC48}"/>
    <cellStyle name="Акцент2 38 2" xfId="1803" xr:uid="{00000000-0005-0000-0000-00000A070000}"/>
    <cellStyle name="Акцент2 38 2 2" xfId="5766" xr:uid="{B6FC45D9-4E8A-42EB-9217-3FE4669873EC}"/>
    <cellStyle name="Акцент2 39 2" xfId="1804" xr:uid="{00000000-0005-0000-0000-00000B070000}"/>
    <cellStyle name="Акцент2 39 2 2" xfId="5767" xr:uid="{DBD6A962-D691-485A-80B9-A34A9E81891E}"/>
    <cellStyle name="Акцент2 4" xfId="1805" xr:uid="{00000000-0005-0000-0000-00000C070000}"/>
    <cellStyle name="Акцент2 4 2" xfId="1806" xr:uid="{00000000-0005-0000-0000-00000D070000}"/>
    <cellStyle name="Акцент2 4 2 2" xfId="5769" xr:uid="{6C34DD34-E9C2-47B5-BD2E-46DA21991DAB}"/>
    <cellStyle name="Акцент2 4 3" xfId="5768" xr:uid="{66392DD1-4C08-4BD8-9DD6-4FAE66FE771E}"/>
    <cellStyle name="Акцент2 40 2" xfId="1807" xr:uid="{00000000-0005-0000-0000-00000E070000}"/>
    <cellStyle name="Акцент2 40 2 2" xfId="5770" xr:uid="{8535E9E6-549E-48C7-9B67-F57E912C189A}"/>
    <cellStyle name="Акцент2 41 2" xfId="1808" xr:uid="{00000000-0005-0000-0000-00000F070000}"/>
    <cellStyle name="Акцент2 41 2 2" xfId="5771" xr:uid="{E887421B-C8E4-4FD7-9DD5-5F81BE754C36}"/>
    <cellStyle name="Акцент2 42 2" xfId="1809" xr:uid="{00000000-0005-0000-0000-000010070000}"/>
    <cellStyle name="Акцент2 42 2 2" xfId="5772" xr:uid="{F15980BD-1A5E-4FAE-9167-F5989575F708}"/>
    <cellStyle name="Акцент2 43 2" xfId="1810" xr:uid="{00000000-0005-0000-0000-000011070000}"/>
    <cellStyle name="Акцент2 43 2 2" xfId="5773" xr:uid="{150A90A1-6381-42AC-80A7-EE6B31C7044B}"/>
    <cellStyle name="Акцент2 44 2" xfId="1811" xr:uid="{00000000-0005-0000-0000-000012070000}"/>
    <cellStyle name="Акцент2 44 2 2" xfId="5774" xr:uid="{D4DF04DE-6B60-46C4-85C3-DEA3192F27CF}"/>
    <cellStyle name="Акцент2 45 2" xfId="1812" xr:uid="{00000000-0005-0000-0000-000013070000}"/>
    <cellStyle name="Акцент2 45 2 2" xfId="5775" xr:uid="{122F8FAF-79EA-4973-8191-97877C086F37}"/>
    <cellStyle name="Акцент2 46 2" xfId="1813" xr:uid="{00000000-0005-0000-0000-000014070000}"/>
    <cellStyle name="Акцент2 46 2 2" xfId="5776" xr:uid="{490A581F-8074-40BB-9A55-9B62B966E6F5}"/>
    <cellStyle name="Акцент2 47 2" xfId="1814" xr:uid="{00000000-0005-0000-0000-000015070000}"/>
    <cellStyle name="Акцент2 47 2 2" xfId="5777" xr:uid="{729628BB-4742-4F9C-991C-EADF2B55E683}"/>
    <cellStyle name="Акцент2 48 2" xfId="1815" xr:uid="{00000000-0005-0000-0000-000016070000}"/>
    <cellStyle name="Акцент2 48 2 2" xfId="5778" xr:uid="{4FC3B7B9-0B16-48D5-9734-95C60089123D}"/>
    <cellStyle name="Акцент2 5" xfId="1816" xr:uid="{00000000-0005-0000-0000-000017070000}"/>
    <cellStyle name="Акцент2 5 2" xfId="1817" xr:uid="{00000000-0005-0000-0000-000018070000}"/>
    <cellStyle name="Акцент2 5 2 2" xfId="5780" xr:uid="{D6463A0B-623F-4802-B4A9-6B4BBC6E5D2D}"/>
    <cellStyle name="Акцент2 5 3" xfId="5779" xr:uid="{C5494075-B1CF-42AC-890C-14D1A4D695A3}"/>
    <cellStyle name="Акцент2 6" xfId="1818" xr:uid="{00000000-0005-0000-0000-000019070000}"/>
    <cellStyle name="Акцент2 6 2" xfId="1819" xr:uid="{00000000-0005-0000-0000-00001A070000}"/>
    <cellStyle name="Акцент2 6 2 2" xfId="5782" xr:uid="{BCBEDFD5-0ACE-47BB-B63E-64902B2B54C7}"/>
    <cellStyle name="Акцент2 6 3" xfId="5781" xr:uid="{84FFEE1A-B1F4-4F74-85F1-CAC7AC3D2803}"/>
    <cellStyle name="Акцент2 7" xfId="1820" xr:uid="{00000000-0005-0000-0000-00001B070000}"/>
    <cellStyle name="Акцент2 7 2" xfId="1821" xr:uid="{00000000-0005-0000-0000-00001C070000}"/>
    <cellStyle name="Акцент2 7 2 2" xfId="5784" xr:uid="{D3E42BF8-D72D-489E-B817-279BB40FC26F}"/>
    <cellStyle name="Акцент2 7 3" xfId="5783" xr:uid="{184B4CC3-7445-4767-ADF1-A17E9872B327}"/>
    <cellStyle name="Акцент2 8" xfId="1822" xr:uid="{00000000-0005-0000-0000-00001D070000}"/>
    <cellStyle name="Акцент2 8 2" xfId="1823" xr:uid="{00000000-0005-0000-0000-00001E070000}"/>
    <cellStyle name="Акцент2 8 2 2" xfId="5786" xr:uid="{B3F5D8FB-58FA-4A81-938C-CC6A3D95321B}"/>
    <cellStyle name="Акцент2 8 3" xfId="5785" xr:uid="{3C2829DA-678B-424F-B02F-E498A24BA660}"/>
    <cellStyle name="Акцент2 9" xfId="1824" xr:uid="{00000000-0005-0000-0000-00001F070000}"/>
    <cellStyle name="Акцент2 9 2" xfId="1825" xr:uid="{00000000-0005-0000-0000-000020070000}"/>
    <cellStyle name="Акцент2 9 2 2" xfId="5788" xr:uid="{75B3B259-2341-402D-9B40-64F6FC9D7EB7}"/>
    <cellStyle name="Акцент2 9 3" xfId="5787" xr:uid="{96AB179F-108D-49BC-B095-3B0FA8C5E0FD}"/>
    <cellStyle name="Акцент3" xfId="1826" xr:uid="{00000000-0005-0000-0000-000021070000}"/>
    <cellStyle name="Акцент3 10" xfId="1827" xr:uid="{00000000-0005-0000-0000-000022070000}"/>
    <cellStyle name="Акцент3 10 2" xfId="1828" xr:uid="{00000000-0005-0000-0000-000023070000}"/>
    <cellStyle name="Акцент3 10 2 2" xfId="5791" xr:uid="{C5D1939A-8244-424F-A960-4DB3E186A20F}"/>
    <cellStyle name="Акцент3 10 3" xfId="5790" xr:uid="{FC5DE6BF-03A3-438F-B5BE-BA1686F5557B}"/>
    <cellStyle name="Акцент3 11" xfId="1829" xr:uid="{00000000-0005-0000-0000-000024070000}"/>
    <cellStyle name="Акцент3 11 2" xfId="1830" xr:uid="{00000000-0005-0000-0000-000025070000}"/>
    <cellStyle name="Акцент3 11 2 2" xfId="5793" xr:uid="{75287B0F-31BF-4D00-907D-B2C27FFE1874}"/>
    <cellStyle name="Акцент3 11 3" xfId="5792" xr:uid="{B740C25F-A657-4E2D-B31C-734571732BEA}"/>
    <cellStyle name="Акцент3 12" xfId="1831" xr:uid="{00000000-0005-0000-0000-000026070000}"/>
    <cellStyle name="Акцент3 12 2" xfId="1832" xr:uid="{00000000-0005-0000-0000-000027070000}"/>
    <cellStyle name="Акцент3 12 2 2" xfId="5795" xr:uid="{B0214706-03D8-4739-A2CA-84DC86D81A54}"/>
    <cellStyle name="Акцент3 12 3" xfId="5794" xr:uid="{CAC86CA9-01C2-4AC2-8AC9-79978A35964B}"/>
    <cellStyle name="Акцент3 13" xfId="1833" xr:uid="{00000000-0005-0000-0000-000028070000}"/>
    <cellStyle name="Акцент3 13 2" xfId="1834" xr:uid="{00000000-0005-0000-0000-000029070000}"/>
    <cellStyle name="Акцент3 13 2 2" xfId="5797" xr:uid="{54F30739-4E07-47FF-AB8F-047EEF9ED653}"/>
    <cellStyle name="Акцент3 13 3" xfId="5796" xr:uid="{EE145BD2-595E-4ACE-AE2C-A4E9ECA5BB46}"/>
    <cellStyle name="Акцент3 14" xfId="3833" xr:uid="{F87155DD-5612-49A2-A6C5-2F24329CA857}"/>
    <cellStyle name="Акцент3 14 2" xfId="1835" xr:uid="{00000000-0005-0000-0000-00002A070000}"/>
    <cellStyle name="Акцент3 14 2 2" xfId="5798" xr:uid="{185C5F06-F75C-4F7B-B5E8-583E598BDD61}"/>
    <cellStyle name="Акцент3 15" xfId="5789" xr:uid="{B9982CCA-7B6E-4136-875E-81A0D5A75738}"/>
    <cellStyle name="Акцент3 15 2" xfId="1836" xr:uid="{00000000-0005-0000-0000-00002B070000}"/>
    <cellStyle name="Акцент3 15 2 2" xfId="5799" xr:uid="{1538489D-C9DB-4D42-BB54-FDD4C90F5380}"/>
    <cellStyle name="Акцент3 16 2" xfId="1837" xr:uid="{00000000-0005-0000-0000-00002C070000}"/>
    <cellStyle name="Акцент3 16 2 2" xfId="5800" xr:uid="{64F8BA7E-D7AC-421D-8F1A-09019E36868C}"/>
    <cellStyle name="Акцент3 17 2" xfId="1838" xr:uid="{00000000-0005-0000-0000-00002D070000}"/>
    <cellStyle name="Акцент3 17 2 2" xfId="5801" xr:uid="{60FBF311-2923-4690-A2AC-BADD92A580ED}"/>
    <cellStyle name="Акцент3 18 2" xfId="1839" xr:uid="{00000000-0005-0000-0000-00002E070000}"/>
    <cellStyle name="Акцент3 18 2 2" xfId="5802" xr:uid="{298E0E91-89F8-404E-AA21-4ABFE84E0B61}"/>
    <cellStyle name="Акцент3 19 2" xfId="1840" xr:uid="{00000000-0005-0000-0000-00002F070000}"/>
    <cellStyle name="Акцент3 19 2 2" xfId="5803" xr:uid="{9F4B2270-177C-435E-9E59-EA5DCD6D4276}"/>
    <cellStyle name="Акцент3 2" xfId="1841" xr:uid="{00000000-0005-0000-0000-000030070000}"/>
    <cellStyle name="Акцент3 2 2" xfId="1842" xr:uid="{00000000-0005-0000-0000-000031070000}"/>
    <cellStyle name="Акцент3 2 2 2" xfId="1843" xr:uid="{00000000-0005-0000-0000-000032070000}"/>
    <cellStyle name="Акцент3 2 2 2 2" xfId="5806" xr:uid="{357FC705-013E-4B7F-9C58-13F2EF4ADFEF}"/>
    <cellStyle name="Акцент3 2 2 3" xfId="1844" xr:uid="{00000000-0005-0000-0000-000033070000}"/>
    <cellStyle name="Акцент3 2 2 3 2" xfId="5807" xr:uid="{D1D48CEE-D328-4E75-8770-1DEA5F5988A4}"/>
    <cellStyle name="Акцент3 2 2 4" xfId="5805" xr:uid="{6C62219C-E29B-4CF1-A637-4B25EE2B1E5F}"/>
    <cellStyle name="Акцент3 2 3" xfId="1845" xr:uid="{00000000-0005-0000-0000-000034070000}"/>
    <cellStyle name="Акцент3 2 3 2" xfId="5808" xr:uid="{074B2F61-EC38-425B-B93D-18754A77AAE3}"/>
    <cellStyle name="Акцент3 2 4" xfId="1846" xr:uid="{00000000-0005-0000-0000-000035070000}"/>
    <cellStyle name="Акцент3 2 4 2" xfId="1847" xr:uid="{00000000-0005-0000-0000-000036070000}"/>
    <cellStyle name="Акцент3 2 4 2 2" xfId="5810" xr:uid="{C3550F5D-BF28-4BC9-A209-57E10D9419BB}"/>
    <cellStyle name="Акцент3 2 4 3" xfId="5809" xr:uid="{D4FB6800-97B0-43C4-8D5D-9AEBBF488D01}"/>
    <cellStyle name="Акцент3 2 4_Доклад" xfId="1848" xr:uid="{00000000-0005-0000-0000-000037070000}"/>
    <cellStyle name="Акцент3 2 5" xfId="1849" xr:uid="{00000000-0005-0000-0000-000038070000}"/>
    <cellStyle name="Акцент3 2 5 2" xfId="5811" xr:uid="{9E54051C-D331-4BE7-AD5C-B4C634DFDDA3}"/>
    <cellStyle name="Акцент3 2 6" xfId="1850" xr:uid="{00000000-0005-0000-0000-000039070000}"/>
    <cellStyle name="Акцент3 2 6 2" xfId="5812" xr:uid="{99C276A4-1E8B-47BB-B75E-B96472150D04}"/>
    <cellStyle name="Акцент3 2 7" xfId="1851" xr:uid="{00000000-0005-0000-0000-00003A070000}"/>
    <cellStyle name="Акцент3 2 7 2" xfId="5813" xr:uid="{43B417CC-4034-44B7-90BF-E6DBFB531C95}"/>
    <cellStyle name="Акцент3 2 8" xfId="5804" xr:uid="{ECFE2B48-ADF9-49D9-B38F-3AD23AA36F1C}"/>
    <cellStyle name="Акцент3 2_Доклад" xfId="1852" xr:uid="{00000000-0005-0000-0000-00003B070000}"/>
    <cellStyle name="Акцент3 20 2" xfId="1853" xr:uid="{00000000-0005-0000-0000-00003C070000}"/>
    <cellStyle name="Акцент3 20 2 2" xfId="5814" xr:uid="{D143C8E4-84D2-4A64-8801-6CBCE8327383}"/>
    <cellStyle name="Акцент3 21 2" xfId="1854" xr:uid="{00000000-0005-0000-0000-00003D070000}"/>
    <cellStyle name="Акцент3 21 2 2" xfId="5815" xr:uid="{4E5CFC82-6341-494B-BDE1-7F4548BD244B}"/>
    <cellStyle name="Акцент3 22 2" xfId="1855" xr:uid="{00000000-0005-0000-0000-00003E070000}"/>
    <cellStyle name="Акцент3 22 2 2" xfId="5816" xr:uid="{373D824A-0EBB-48F4-ACB3-11839D802A83}"/>
    <cellStyle name="Акцент3 23 2" xfId="1856" xr:uid="{00000000-0005-0000-0000-00003F070000}"/>
    <cellStyle name="Акцент3 23 2 2" xfId="5817" xr:uid="{D3F90F92-67D2-45BD-8DD0-418249C71985}"/>
    <cellStyle name="Акцент3 24 2" xfId="1857" xr:uid="{00000000-0005-0000-0000-000040070000}"/>
    <cellStyle name="Акцент3 24 2 2" xfId="5818" xr:uid="{A79E1080-2F67-42C4-BA91-6435DD5B0BF2}"/>
    <cellStyle name="Акцент3 25 2" xfId="1858" xr:uid="{00000000-0005-0000-0000-000041070000}"/>
    <cellStyle name="Акцент3 25 2 2" xfId="5819" xr:uid="{1D78FECB-9E20-44B9-8CD8-AC2CDE458FA9}"/>
    <cellStyle name="Акцент3 26 2" xfId="1859" xr:uid="{00000000-0005-0000-0000-000042070000}"/>
    <cellStyle name="Акцент3 26 2 2" xfId="5820" xr:uid="{C9BDD35B-E700-4166-AFE4-1EB2C48B9B0F}"/>
    <cellStyle name="Акцент3 27 2" xfId="1860" xr:uid="{00000000-0005-0000-0000-000043070000}"/>
    <cellStyle name="Акцент3 27 2 2" xfId="5821" xr:uid="{66705D0C-A5D6-4486-931E-CA24B832235B}"/>
    <cellStyle name="Акцент3 28 2" xfId="1861" xr:uid="{00000000-0005-0000-0000-000044070000}"/>
    <cellStyle name="Акцент3 28 2 2" xfId="5822" xr:uid="{1444E9FA-D7CA-4E5D-9C1F-1EC1C9B90F2A}"/>
    <cellStyle name="Акцент3 29 2" xfId="1862" xr:uid="{00000000-0005-0000-0000-000045070000}"/>
    <cellStyle name="Акцент3 29 2 2" xfId="5823" xr:uid="{A53EF6E2-A88B-4EDA-A013-E0BAC985D3A7}"/>
    <cellStyle name="Акцент3 3" xfId="1863" xr:uid="{00000000-0005-0000-0000-000046070000}"/>
    <cellStyle name="Акцент3 3 2" xfId="1864" xr:uid="{00000000-0005-0000-0000-000047070000}"/>
    <cellStyle name="Акцент3 3 2 2" xfId="5825" xr:uid="{D57A2050-6D8E-4861-9DF7-68888915C469}"/>
    <cellStyle name="Акцент3 3 3" xfId="5824" xr:uid="{4A53C1AE-37D4-4A89-B9D5-D6FD0A2155CD}"/>
    <cellStyle name="Акцент3 30 2" xfId="1865" xr:uid="{00000000-0005-0000-0000-000048070000}"/>
    <cellStyle name="Акцент3 30 2 2" xfId="5826" xr:uid="{9B199784-6F73-4FE7-A2AB-ED5C1B9FD9B6}"/>
    <cellStyle name="Акцент3 31 2" xfId="1866" xr:uid="{00000000-0005-0000-0000-000049070000}"/>
    <cellStyle name="Акцент3 31 2 2" xfId="5827" xr:uid="{C591840B-A55C-4AD2-A7AC-C94090F385C0}"/>
    <cellStyle name="Акцент3 32 2" xfId="1867" xr:uid="{00000000-0005-0000-0000-00004A070000}"/>
    <cellStyle name="Акцент3 32 2 2" xfId="5828" xr:uid="{64DD6254-141C-4DFD-97D9-A1A7092289F2}"/>
    <cellStyle name="Акцент3 33 2" xfId="1868" xr:uid="{00000000-0005-0000-0000-00004B070000}"/>
    <cellStyle name="Акцент3 33 2 2" xfId="5829" xr:uid="{32FC26AA-A2CF-4204-BD33-5D41F5BD697B}"/>
    <cellStyle name="Акцент3 34 2" xfId="1869" xr:uid="{00000000-0005-0000-0000-00004C070000}"/>
    <cellStyle name="Акцент3 34 2 2" xfId="5830" xr:uid="{8CFE2B04-31C0-411E-8A1D-32F51C685CCF}"/>
    <cellStyle name="Акцент3 35 2" xfId="1870" xr:uid="{00000000-0005-0000-0000-00004D070000}"/>
    <cellStyle name="Акцент3 35 2 2" xfId="5831" xr:uid="{9605B3C0-0489-47EF-931B-67B17547331D}"/>
    <cellStyle name="Акцент3 36 2" xfId="1871" xr:uid="{00000000-0005-0000-0000-00004E070000}"/>
    <cellStyle name="Акцент3 36 2 2" xfId="5832" xr:uid="{EB995974-056E-43EC-8DE8-EB053DAA4E7C}"/>
    <cellStyle name="Акцент3 37 2" xfId="1872" xr:uid="{00000000-0005-0000-0000-00004F070000}"/>
    <cellStyle name="Акцент3 37 2 2" xfId="5833" xr:uid="{E542B63A-3DDB-4659-801B-52946CA37A7C}"/>
    <cellStyle name="Акцент3 38 2" xfId="1873" xr:uid="{00000000-0005-0000-0000-000050070000}"/>
    <cellStyle name="Акцент3 38 2 2" xfId="5834" xr:uid="{6BD9D0A1-1AC0-4E5C-B237-6F3E2B04ADCB}"/>
    <cellStyle name="Акцент3 39 2" xfId="1874" xr:uid="{00000000-0005-0000-0000-000051070000}"/>
    <cellStyle name="Акцент3 39 2 2" xfId="5835" xr:uid="{CFEE347B-8B9C-4B1E-B6E5-7380187A5CBC}"/>
    <cellStyle name="Акцент3 4" xfId="1875" xr:uid="{00000000-0005-0000-0000-000052070000}"/>
    <cellStyle name="Акцент3 4 2" xfId="1876" xr:uid="{00000000-0005-0000-0000-000053070000}"/>
    <cellStyle name="Акцент3 4 2 2" xfId="5837" xr:uid="{4F08DF56-12B2-4AE6-BA5A-FB666807AFF5}"/>
    <cellStyle name="Акцент3 4 3" xfId="5836" xr:uid="{3B3474F5-D8B8-4AEC-B446-22640A113994}"/>
    <cellStyle name="Акцент3 40 2" xfId="1877" xr:uid="{00000000-0005-0000-0000-000054070000}"/>
    <cellStyle name="Акцент3 40 2 2" xfId="5838" xr:uid="{9917FCDB-C82D-467E-B4CC-9A9F61C8A5A6}"/>
    <cellStyle name="Акцент3 41 2" xfId="1878" xr:uid="{00000000-0005-0000-0000-000055070000}"/>
    <cellStyle name="Акцент3 41 2 2" xfId="5839" xr:uid="{7CB8196F-D70C-456F-AEA2-B2DC3C5F3F04}"/>
    <cellStyle name="Акцент3 42 2" xfId="1879" xr:uid="{00000000-0005-0000-0000-000056070000}"/>
    <cellStyle name="Акцент3 42 2 2" xfId="5840" xr:uid="{400E4D2C-8802-4455-BCA3-F8BF9B884F95}"/>
    <cellStyle name="Акцент3 43 2" xfId="1880" xr:uid="{00000000-0005-0000-0000-000057070000}"/>
    <cellStyle name="Акцент3 43 2 2" xfId="5841" xr:uid="{9DC809F9-2DEF-4794-8F3E-3C3C5AD6DA36}"/>
    <cellStyle name="Акцент3 44 2" xfId="1881" xr:uid="{00000000-0005-0000-0000-000058070000}"/>
    <cellStyle name="Акцент3 44 2 2" xfId="5842" xr:uid="{DCF7B153-2995-422D-BDC7-AE31766B59A4}"/>
    <cellStyle name="Акцент3 45 2" xfId="1882" xr:uid="{00000000-0005-0000-0000-000059070000}"/>
    <cellStyle name="Акцент3 45 2 2" xfId="5843" xr:uid="{A4A2363D-3D7D-4B1F-9654-38419B610BBA}"/>
    <cellStyle name="Акцент3 46 2" xfId="1883" xr:uid="{00000000-0005-0000-0000-00005A070000}"/>
    <cellStyle name="Акцент3 46 2 2" xfId="5844" xr:uid="{7CFF422A-8BA2-4AC7-8AC8-319EE2FFA0C9}"/>
    <cellStyle name="Акцент3 47 2" xfId="1884" xr:uid="{00000000-0005-0000-0000-00005B070000}"/>
    <cellStyle name="Акцент3 47 2 2" xfId="5845" xr:uid="{ACC72355-7977-4631-B6AD-9AB51B442F85}"/>
    <cellStyle name="Акцент3 48 2" xfId="1885" xr:uid="{00000000-0005-0000-0000-00005C070000}"/>
    <cellStyle name="Акцент3 48 2 2" xfId="5846" xr:uid="{79BC102B-0307-4211-A1B1-13AA25DF440E}"/>
    <cellStyle name="Акцент3 5" xfId="1886" xr:uid="{00000000-0005-0000-0000-00005D070000}"/>
    <cellStyle name="Акцент3 5 2" xfId="1887" xr:uid="{00000000-0005-0000-0000-00005E070000}"/>
    <cellStyle name="Акцент3 5 2 2" xfId="5848" xr:uid="{E1F98D05-D99E-4337-80B5-30CBACF372C6}"/>
    <cellStyle name="Акцент3 5 3" xfId="5847" xr:uid="{C8C51086-C04C-4354-AB45-CF087A6FC6D6}"/>
    <cellStyle name="Акцент3 6" xfId="1888" xr:uid="{00000000-0005-0000-0000-00005F070000}"/>
    <cellStyle name="Акцент3 6 2" xfId="1889" xr:uid="{00000000-0005-0000-0000-000060070000}"/>
    <cellStyle name="Акцент3 6 2 2" xfId="5850" xr:uid="{A7FAA141-2957-43B3-A362-ADD60B1943AD}"/>
    <cellStyle name="Акцент3 6 3" xfId="5849" xr:uid="{B23DFA80-0BDF-4BF7-BEF2-6872A11D9FEB}"/>
    <cellStyle name="Акцент3 7" xfId="1890" xr:uid="{00000000-0005-0000-0000-000061070000}"/>
    <cellStyle name="Акцент3 7 2" xfId="1891" xr:uid="{00000000-0005-0000-0000-000062070000}"/>
    <cellStyle name="Акцент3 7 2 2" xfId="5852" xr:uid="{C8065363-F858-44BA-A136-356B5F083A49}"/>
    <cellStyle name="Акцент3 7 3" xfId="5851" xr:uid="{1F4E122E-2E18-4B92-B8F0-440CE569102B}"/>
    <cellStyle name="Акцент3 8" xfId="1892" xr:uid="{00000000-0005-0000-0000-000063070000}"/>
    <cellStyle name="Акцент3 8 2" xfId="1893" xr:uid="{00000000-0005-0000-0000-000064070000}"/>
    <cellStyle name="Акцент3 8 2 2" xfId="5854" xr:uid="{21B8E733-0292-4F10-9E4F-249D08DC2CC4}"/>
    <cellStyle name="Акцент3 8 3" xfId="5853" xr:uid="{3515BB0E-5E80-4582-A9C2-3F34B424D906}"/>
    <cellStyle name="Акцент3 9" xfId="1894" xr:uid="{00000000-0005-0000-0000-000065070000}"/>
    <cellStyle name="Акцент3 9 2" xfId="1895" xr:uid="{00000000-0005-0000-0000-000066070000}"/>
    <cellStyle name="Акцент3 9 2 2" xfId="5856" xr:uid="{3C030260-AA04-4ABF-B2A2-E4C3B9E84594}"/>
    <cellStyle name="Акцент3 9 3" xfId="5855" xr:uid="{13A83F04-59C1-438A-AF79-84323686A175}"/>
    <cellStyle name="Акцент4" xfId="1896" xr:uid="{00000000-0005-0000-0000-000067070000}"/>
    <cellStyle name="Акцент4 10" xfId="1897" xr:uid="{00000000-0005-0000-0000-000068070000}"/>
    <cellStyle name="Акцент4 10 2" xfId="1898" xr:uid="{00000000-0005-0000-0000-000069070000}"/>
    <cellStyle name="Акцент4 10 2 2" xfId="5859" xr:uid="{62C7E982-89A0-43FA-850A-E09D13D53E3A}"/>
    <cellStyle name="Акцент4 10 3" xfId="5858" xr:uid="{B86B4473-A852-459F-9EC7-63A689C8CC24}"/>
    <cellStyle name="Акцент4 11" xfId="1899" xr:uid="{00000000-0005-0000-0000-00006A070000}"/>
    <cellStyle name="Акцент4 11 2" xfId="1900" xr:uid="{00000000-0005-0000-0000-00006B070000}"/>
    <cellStyle name="Акцент4 11 2 2" xfId="5861" xr:uid="{99A6378F-2851-49C0-B9B6-3B26B1BD09D0}"/>
    <cellStyle name="Акцент4 11 3" xfId="5860" xr:uid="{77DCBA74-478E-4F0C-82A0-E1043E7CF3BC}"/>
    <cellStyle name="Акцент4 12" xfId="1901" xr:uid="{00000000-0005-0000-0000-00006C070000}"/>
    <cellStyle name="Акцент4 12 2" xfId="1902" xr:uid="{00000000-0005-0000-0000-00006D070000}"/>
    <cellStyle name="Акцент4 12 2 2" xfId="5863" xr:uid="{278731AC-2DD6-4BE6-8049-B24E2EE3DA90}"/>
    <cellStyle name="Акцент4 12 3" xfId="5862" xr:uid="{8A4EAC93-0B6B-452B-A71B-BB7EA71B8F56}"/>
    <cellStyle name="Акцент4 13" xfId="1903" xr:uid="{00000000-0005-0000-0000-00006E070000}"/>
    <cellStyle name="Акцент4 13 2" xfId="1904" xr:uid="{00000000-0005-0000-0000-00006F070000}"/>
    <cellStyle name="Акцент4 13 2 2" xfId="5865" xr:uid="{7FC31689-28D5-46DD-B4E9-1BD358C11187}"/>
    <cellStyle name="Акцент4 13 3" xfId="5864" xr:uid="{67B9631F-023C-4788-96A2-C37BB6B8B2B0}"/>
    <cellStyle name="Акцент4 14" xfId="3834" xr:uid="{DBCBE222-FE6E-44C7-B49F-F86923005498}"/>
    <cellStyle name="Акцент4 14 2" xfId="1905" xr:uid="{00000000-0005-0000-0000-000070070000}"/>
    <cellStyle name="Акцент4 14 2 2" xfId="5866" xr:uid="{D0F5CE7D-540E-470A-A8B9-87B72EF12AAD}"/>
    <cellStyle name="Акцент4 15" xfId="5857" xr:uid="{4FFD6DBD-1D05-4CEB-AA32-F01B2BC8D3BB}"/>
    <cellStyle name="Акцент4 15 2" xfId="1906" xr:uid="{00000000-0005-0000-0000-000071070000}"/>
    <cellStyle name="Акцент4 15 2 2" xfId="5867" xr:uid="{12D9F7E3-D541-4FC5-A6F3-509EDCC295B5}"/>
    <cellStyle name="Акцент4 16 2" xfId="1907" xr:uid="{00000000-0005-0000-0000-000072070000}"/>
    <cellStyle name="Акцент4 16 2 2" xfId="5868" xr:uid="{D9762F5D-F302-4676-8407-16FEF7F10311}"/>
    <cellStyle name="Акцент4 17 2" xfId="1908" xr:uid="{00000000-0005-0000-0000-000073070000}"/>
    <cellStyle name="Акцент4 17 2 2" xfId="5869" xr:uid="{459DF88A-B2E7-4964-9E46-D5C858EDB1D7}"/>
    <cellStyle name="Акцент4 18 2" xfId="1909" xr:uid="{00000000-0005-0000-0000-000074070000}"/>
    <cellStyle name="Акцент4 18 2 2" xfId="5870" xr:uid="{D4DE4EE7-EECB-4898-A741-7F43410E66C4}"/>
    <cellStyle name="Акцент4 19 2" xfId="1910" xr:uid="{00000000-0005-0000-0000-000075070000}"/>
    <cellStyle name="Акцент4 19 2 2" xfId="5871" xr:uid="{AAB99677-4332-4F07-93DD-4721B15D7BE3}"/>
    <cellStyle name="Акцент4 2" xfId="1911" xr:uid="{00000000-0005-0000-0000-000076070000}"/>
    <cellStyle name="Акцент4 2 2" xfId="1912" xr:uid="{00000000-0005-0000-0000-000077070000}"/>
    <cellStyle name="Акцент4 2 2 2" xfId="1913" xr:uid="{00000000-0005-0000-0000-000078070000}"/>
    <cellStyle name="Акцент4 2 2 2 2" xfId="5874" xr:uid="{10BA0200-25DC-4C3C-8339-B40C1D4888C2}"/>
    <cellStyle name="Акцент4 2 2 3" xfId="1914" xr:uid="{00000000-0005-0000-0000-000079070000}"/>
    <cellStyle name="Акцент4 2 2 3 2" xfId="5875" xr:uid="{5160CB71-9B43-4982-9BB5-409BE0BF3058}"/>
    <cellStyle name="Акцент4 2 2 4" xfId="5873" xr:uid="{584176B2-72C9-4459-89B3-D3727FDED360}"/>
    <cellStyle name="Акцент4 2 3" xfId="1915" xr:uid="{00000000-0005-0000-0000-00007A070000}"/>
    <cellStyle name="Акцент4 2 3 2" xfId="5876" xr:uid="{349D8B08-6728-466A-85CB-2C73C820ABF4}"/>
    <cellStyle name="Акцент4 2 4" xfId="1916" xr:uid="{00000000-0005-0000-0000-00007B070000}"/>
    <cellStyle name="Акцент4 2 4 2" xfId="5877" xr:uid="{CCCC15F3-0EDB-43AC-87B0-5768C3F062E3}"/>
    <cellStyle name="Акцент4 2 5" xfId="5872" xr:uid="{7C1B3E3C-B4D8-48D6-9EB5-82C9F5399EFB}"/>
    <cellStyle name="Акцент4 2_Доклад" xfId="1917" xr:uid="{00000000-0005-0000-0000-00007C070000}"/>
    <cellStyle name="Акцент4 20 2" xfId="1918" xr:uid="{00000000-0005-0000-0000-00007D070000}"/>
    <cellStyle name="Акцент4 20 2 2" xfId="5878" xr:uid="{B7812374-BB26-4C19-907A-503CF6736FCB}"/>
    <cellStyle name="Акцент4 21 2" xfId="1919" xr:uid="{00000000-0005-0000-0000-00007E070000}"/>
    <cellStyle name="Акцент4 21 2 2" xfId="5879" xr:uid="{02A2BCBC-9D98-42DF-8578-787BD5E0436D}"/>
    <cellStyle name="Акцент4 22 2" xfId="1920" xr:uid="{00000000-0005-0000-0000-00007F070000}"/>
    <cellStyle name="Акцент4 22 2 2" xfId="5880" xr:uid="{D8C2CFB5-BB75-4FA9-8633-14C937E9B8B9}"/>
    <cellStyle name="Акцент4 23 2" xfId="1921" xr:uid="{00000000-0005-0000-0000-000080070000}"/>
    <cellStyle name="Акцент4 23 2 2" xfId="5881" xr:uid="{E39C9AFF-B90A-4A7B-9721-BA83239E62F3}"/>
    <cellStyle name="Акцент4 24 2" xfId="1922" xr:uid="{00000000-0005-0000-0000-000081070000}"/>
    <cellStyle name="Акцент4 24 2 2" xfId="5882" xr:uid="{D48B971D-AF56-4C1C-A1FF-7334CE8E69E2}"/>
    <cellStyle name="Акцент4 25 2" xfId="1923" xr:uid="{00000000-0005-0000-0000-000082070000}"/>
    <cellStyle name="Акцент4 25 2 2" xfId="5883" xr:uid="{94E6BBA4-5CA2-409F-B116-0B9946B239CF}"/>
    <cellStyle name="Акцент4 26 2" xfId="1924" xr:uid="{00000000-0005-0000-0000-000083070000}"/>
    <cellStyle name="Акцент4 26 2 2" xfId="5884" xr:uid="{C7A6E841-DD70-440A-B6D3-B9AB765076AF}"/>
    <cellStyle name="Акцент4 27 2" xfId="1925" xr:uid="{00000000-0005-0000-0000-000084070000}"/>
    <cellStyle name="Акцент4 27 2 2" xfId="5885" xr:uid="{EB2CE270-8815-4E53-ADB3-5DFFC8C4E376}"/>
    <cellStyle name="Акцент4 28 2" xfId="1926" xr:uid="{00000000-0005-0000-0000-000085070000}"/>
    <cellStyle name="Акцент4 28 2 2" xfId="5886" xr:uid="{912B407D-102A-424E-906C-8DB422A0C84F}"/>
    <cellStyle name="Акцент4 29 2" xfId="1927" xr:uid="{00000000-0005-0000-0000-000086070000}"/>
    <cellStyle name="Акцент4 29 2 2" xfId="5887" xr:uid="{52CF32B1-9B18-4407-8A83-67B600CEA2BE}"/>
    <cellStyle name="Акцент4 3" xfId="1928" xr:uid="{00000000-0005-0000-0000-000087070000}"/>
    <cellStyle name="Акцент4 3 2" xfId="1929" xr:uid="{00000000-0005-0000-0000-000088070000}"/>
    <cellStyle name="Акцент4 3 2 2" xfId="5889" xr:uid="{3E981C42-7EA2-43CA-A804-9725B0601901}"/>
    <cellStyle name="Акцент4 3 3" xfId="5888" xr:uid="{EAB7786B-6BFD-4637-BAE9-8617F8710FBA}"/>
    <cellStyle name="Акцент4 30 2" xfId="1930" xr:uid="{00000000-0005-0000-0000-000089070000}"/>
    <cellStyle name="Акцент4 30 2 2" xfId="5890" xr:uid="{DC102423-ACE2-4FF8-AF6D-2083F0C51812}"/>
    <cellStyle name="Акцент4 31 2" xfId="1931" xr:uid="{00000000-0005-0000-0000-00008A070000}"/>
    <cellStyle name="Акцент4 31 2 2" xfId="5891" xr:uid="{A1074118-E5E4-4490-9396-BF05A66F3A5F}"/>
    <cellStyle name="Акцент4 32 2" xfId="1932" xr:uid="{00000000-0005-0000-0000-00008B070000}"/>
    <cellStyle name="Акцент4 32 2 2" xfId="5892" xr:uid="{823BC049-2D1C-4E27-ADEC-BB864269D04C}"/>
    <cellStyle name="Акцент4 33 2" xfId="1933" xr:uid="{00000000-0005-0000-0000-00008C070000}"/>
    <cellStyle name="Акцент4 33 2 2" xfId="5893" xr:uid="{00C3E727-30D2-4A6B-84D7-6AD831D1B69B}"/>
    <cellStyle name="Акцент4 34 2" xfId="1934" xr:uid="{00000000-0005-0000-0000-00008D070000}"/>
    <cellStyle name="Акцент4 34 2 2" xfId="5894" xr:uid="{72CC33A3-1317-454E-AFCA-4B20787F6A16}"/>
    <cellStyle name="Акцент4 35 2" xfId="1935" xr:uid="{00000000-0005-0000-0000-00008E070000}"/>
    <cellStyle name="Акцент4 35 2 2" xfId="5895" xr:uid="{907926CB-1A62-4B2E-8019-20673855450A}"/>
    <cellStyle name="Акцент4 36 2" xfId="1936" xr:uid="{00000000-0005-0000-0000-00008F070000}"/>
    <cellStyle name="Акцент4 36 2 2" xfId="5896" xr:uid="{EBCC0E74-C855-4DCD-922D-633C4007E677}"/>
    <cellStyle name="Акцент4 37 2" xfId="1937" xr:uid="{00000000-0005-0000-0000-000090070000}"/>
    <cellStyle name="Акцент4 37 2 2" xfId="5897" xr:uid="{C74CAF33-4609-4505-B932-00BCD089CF15}"/>
    <cellStyle name="Акцент4 38 2" xfId="1938" xr:uid="{00000000-0005-0000-0000-000091070000}"/>
    <cellStyle name="Акцент4 38 2 2" xfId="5898" xr:uid="{18083A78-3AF4-4867-9355-9E90A78EF488}"/>
    <cellStyle name="Акцент4 39 2" xfId="1939" xr:uid="{00000000-0005-0000-0000-000092070000}"/>
    <cellStyle name="Акцент4 39 2 2" xfId="5899" xr:uid="{D49895B8-A28E-45FF-89EC-88CC00B1F3C3}"/>
    <cellStyle name="Акцент4 4" xfId="1940" xr:uid="{00000000-0005-0000-0000-000093070000}"/>
    <cellStyle name="Акцент4 4 2" xfId="1941" xr:uid="{00000000-0005-0000-0000-000094070000}"/>
    <cellStyle name="Акцент4 4 2 2" xfId="5901" xr:uid="{E9D2C9A2-0BE9-458E-9CBE-616E9750ABB5}"/>
    <cellStyle name="Акцент4 4 3" xfId="5900" xr:uid="{A6D08DBF-C65A-4514-AFB4-ED493F446388}"/>
    <cellStyle name="Акцент4 40 2" xfId="1942" xr:uid="{00000000-0005-0000-0000-000095070000}"/>
    <cellStyle name="Акцент4 40 2 2" xfId="5902" xr:uid="{B8C9CD4A-FA33-4D78-917F-B77845B12459}"/>
    <cellStyle name="Акцент4 41 2" xfId="1943" xr:uid="{00000000-0005-0000-0000-000096070000}"/>
    <cellStyle name="Акцент4 41 2 2" xfId="5903" xr:uid="{48C2D69F-1172-4164-B9EB-2F37F30540BF}"/>
    <cellStyle name="Акцент4 42 2" xfId="1944" xr:uid="{00000000-0005-0000-0000-000097070000}"/>
    <cellStyle name="Акцент4 42 2 2" xfId="5904" xr:uid="{7F1F4BE8-4957-432F-93C7-A2EE5DD33F25}"/>
    <cellStyle name="Акцент4 43 2" xfId="1945" xr:uid="{00000000-0005-0000-0000-000098070000}"/>
    <cellStyle name="Акцент4 43 2 2" xfId="5905" xr:uid="{05A649FD-2A5C-4BEA-AE80-FAC5EC67B301}"/>
    <cellStyle name="Акцент4 44 2" xfId="1946" xr:uid="{00000000-0005-0000-0000-000099070000}"/>
    <cellStyle name="Акцент4 44 2 2" xfId="5906" xr:uid="{FDC457FD-FCAE-4720-BF11-8EB0481C2FF3}"/>
    <cellStyle name="Акцент4 45 2" xfId="1947" xr:uid="{00000000-0005-0000-0000-00009A070000}"/>
    <cellStyle name="Акцент4 45 2 2" xfId="5907" xr:uid="{800302C9-4366-40D5-806E-1805F7817C9A}"/>
    <cellStyle name="Акцент4 46 2" xfId="1948" xr:uid="{00000000-0005-0000-0000-00009B070000}"/>
    <cellStyle name="Акцент4 46 2 2" xfId="5908" xr:uid="{C1D113B5-B132-4984-B402-039F45850380}"/>
    <cellStyle name="Акцент4 47 2" xfId="1949" xr:uid="{00000000-0005-0000-0000-00009C070000}"/>
    <cellStyle name="Акцент4 47 2 2" xfId="5909" xr:uid="{1D81801A-EDEC-4DC5-8453-79BBCF562CC1}"/>
    <cellStyle name="Акцент4 48 2" xfId="1950" xr:uid="{00000000-0005-0000-0000-00009D070000}"/>
    <cellStyle name="Акцент4 48 2 2" xfId="5910" xr:uid="{F0D429B6-589F-4791-9E9B-D94EF525696F}"/>
    <cellStyle name="Акцент4 5" xfId="1951" xr:uid="{00000000-0005-0000-0000-00009E070000}"/>
    <cellStyle name="Акцент4 5 2" xfId="1952" xr:uid="{00000000-0005-0000-0000-00009F070000}"/>
    <cellStyle name="Акцент4 5 2 2" xfId="5912" xr:uid="{BD771ADB-EA98-4523-A981-929C7F93B253}"/>
    <cellStyle name="Акцент4 5 3" xfId="5911" xr:uid="{3EFC8343-4100-482D-89BD-5AD7182CE283}"/>
    <cellStyle name="Акцент4 6" xfId="1953" xr:uid="{00000000-0005-0000-0000-0000A0070000}"/>
    <cellStyle name="Акцент4 6 2" xfId="1954" xr:uid="{00000000-0005-0000-0000-0000A1070000}"/>
    <cellStyle name="Акцент4 6 2 2" xfId="5914" xr:uid="{43041C88-AB98-418B-80CC-CEB51E0C6E11}"/>
    <cellStyle name="Акцент4 6 3" xfId="5913" xr:uid="{1640B7FB-2717-408C-A479-1F7B0A935D3A}"/>
    <cellStyle name="Акцент4 7" xfId="1955" xr:uid="{00000000-0005-0000-0000-0000A2070000}"/>
    <cellStyle name="Акцент4 7 2" xfId="1956" xr:uid="{00000000-0005-0000-0000-0000A3070000}"/>
    <cellStyle name="Акцент4 7 2 2" xfId="5916" xr:uid="{EA8C0E5E-DE57-41A0-B89D-4D141790FA42}"/>
    <cellStyle name="Акцент4 7 3" xfId="5915" xr:uid="{7A7AD3CF-51C8-4FE7-A263-38A4CDD3F02E}"/>
    <cellStyle name="Акцент4 8" xfId="1957" xr:uid="{00000000-0005-0000-0000-0000A4070000}"/>
    <cellStyle name="Акцент4 8 2" xfId="1958" xr:uid="{00000000-0005-0000-0000-0000A5070000}"/>
    <cellStyle name="Акцент4 8 2 2" xfId="5918" xr:uid="{A9AB3EE1-1A1E-44B3-BB99-0B9111F60122}"/>
    <cellStyle name="Акцент4 8 3" xfId="5917" xr:uid="{EDF6612E-D93A-438D-B4CA-E4D7A6E0D2C7}"/>
    <cellStyle name="Акцент4 9" xfId="1959" xr:uid="{00000000-0005-0000-0000-0000A6070000}"/>
    <cellStyle name="Акцент4 9 2" xfId="1960" xr:uid="{00000000-0005-0000-0000-0000A7070000}"/>
    <cellStyle name="Акцент4 9 2 2" xfId="5920" xr:uid="{D3CB93D9-21D4-459B-891B-863E6F2A75C6}"/>
    <cellStyle name="Акцент4 9 3" xfId="5919" xr:uid="{0592180B-8D13-4AB1-88AE-A78E4E9456CB}"/>
    <cellStyle name="Акцент5" xfId="1961" xr:uid="{00000000-0005-0000-0000-0000A8070000}"/>
    <cellStyle name="Акцент5 10" xfId="1962" xr:uid="{00000000-0005-0000-0000-0000A9070000}"/>
    <cellStyle name="Акцент5 10 2" xfId="1963" xr:uid="{00000000-0005-0000-0000-0000AA070000}"/>
    <cellStyle name="Акцент5 10 2 2" xfId="5923" xr:uid="{2FF87F5E-328F-4AB8-B918-CD35A6E9C5C1}"/>
    <cellStyle name="Акцент5 10 3" xfId="5922" xr:uid="{DC709B2C-45DE-4CF9-8B45-D1E4B52C6699}"/>
    <cellStyle name="Акцент5 11" xfId="1964" xr:uid="{00000000-0005-0000-0000-0000AB070000}"/>
    <cellStyle name="Акцент5 11 2" xfId="1965" xr:uid="{00000000-0005-0000-0000-0000AC070000}"/>
    <cellStyle name="Акцент5 11 2 2" xfId="5925" xr:uid="{8C6A3226-9191-4077-9A48-0BD88FA8E852}"/>
    <cellStyle name="Акцент5 11 3" xfId="5924" xr:uid="{D0ADFD74-176B-4BF3-91AF-BFFC261CC016}"/>
    <cellStyle name="Акцент5 12" xfId="1966" xr:uid="{00000000-0005-0000-0000-0000AD070000}"/>
    <cellStyle name="Акцент5 12 2" xfId="1967" xr:uid="{00000000-0005-0000-0000-0000AE070000}"/>
    <cellStyle name="Акцент5 12 2 2" xfId="5927" xr:uid="{41EC8958-6D4D-441C-8264-389420E4E7FA}"/>
    <cellStyle name="Акцент5 12 3" xfId="5926" xr:uid="{F9E69E91-BA0F-47FD-AF69-C729472B903E}"/>
    <cellStyle name="Акцент5 13" xfId="1968" xr:uid="{00000000-0005-0000-0000-0000AF070000}"/>
    <cellStyle name="Акцент5 13 2" xfId="1969" xr:uid="{00000000-0005-0000-0000-0000B0070000}"/>
    <cellStyle name="Акцент5 13 2 2" xfId="5929" xr:uid="{8438C077-361D-4732-BD18-7A117740FC11}"/>
    <cellStyle name="Акцент5 13 3" xfId="5928" xr:uid="{5EE74A79-A00B-4F74-9170-2F6AF4F2A736}"/>
    <cellStyle name="Акцент5 14" xfId="3835" xr:uid="{B61378DC-D52C-46FA-AB75-AF31B7C7D0B7}"/>
    <cellStyle name="Акцент5 14 2" xfId="1970" xr:uid="{00000000-0005-0000-0000-0000B1070000}"/>
    <cellStyle name="Акцент5 14 2 2" xfId="5930" xr:uid="{586B73BA-FA30-4DA0-8968-0A7E9F6864AE}"/>
    <cellStyle name="Акцент5 15" xfId="5921" xr:uid="{5461D0A1-A4DC-4D1A-ADCC-9C52BCC992B7}"/>
    <cellStyle name="Акцент5 15 2" xfId="1971" xr:uid="{00000000-0005-0000-0000-0000B2070000}"/>
    <cellStyle name="Акцент5 15 2 2" xfId="5931" xr:uid="{AE08BF05-87F7-4BFE-9099-0D5871490533}"/>
    <cellStyle name="Акцент5 16 2" xfId="1972" xr:uid="{00000000-0005-0000-0000-0000B3070000}"/>
    <cellStyle name="Акцент5 16 2 2" xfId="5932" xr:uid="{5A16CB48-328D-4453-B896-33E279B56572}"/>
    <cellStyle name="Акцент5 17 2" xfId="1973" xr:uid="{00000000-0005-0000-0000-0000B4070000}"/>
    <cellStyle name="Акцент5 17 2 2" xfId="5933" xr:uid="{12CF9699-5227-4941-872A-D197C84E6FA0}"/>
    <cellStyle name="Акцент5 18 2" xfId="1974" xr:uid="{00000000-0005-0000-0000-0000B5070000}"/>
    <cellStyle name="Акцент5 18 2 2" xfId="5934" xr:uid="{8FFAAF6A-09C4-4E9E-87C2-8E8CFD70F0A5}"/>
    <cellStyle name="Акцент5 19 2" xfId="1975" xr:uid="{00000000-0005-0000-0000-0000B6070000}"/>
    <cellStyle name="Акцент5 19 2 2" xfId="5935" xr:uid="{8D758FBB-795C-4BE5-AB73-7EC7C33E32F0}"/>
    <cellStyle name="Акцент5 2" xfId="1976" xr:uid="{00000000-0005-0000-0000-0000B7070000}"/>
    <cellStyle name="Акцент5 2 2" xfId="1977" xr:uid="{00000000-0005-0000-0000-0000B8070000}"/>
    <cellStyle name="Акцент5 2 2 2" xfId="1978" xr:uid="{00000000-0005-0000-0000-0000B9070000}"/>
    <cellStyle name="Акцент5 2 2 2 2" xfId="5938" xr:uid="{7AF6BD93-C049-4FA0-84DD-3D5623A04A8F}"/>
    <cellStyle name="Акцент5 2 2 3" xfId="1979" xr:uid="{00000000-0005-0000-0000-0000BA070000}"/>
    <cellStyle name="Акцент5 2 2 3 2" xfId="5939" xr:uid="{B5B9DA02-BBA8-49F7-9191-3553CF8C0CC7}"/>
    <cellStyle name="Акцент5 2 2 4" xfId="5937" xr:uid="{8869D3D6-2C19-4C3B-BA51-514101021F78}"/>
    <cellStyle name="Акцент5 2 3" xfId="1980" xr:uid="{00000000-0005-0000-0000-0000BB070000}"/>
    <cellStyle name="Акцент5 2 3 2" xfId="5940" xr:uid="{F1E675A4-7CBA-45AA-98A1-01FC876E702B}"/>
    <cellStyle name="Акцент5 2 4" xfId="1981" xr:uid="{00000000-0005-0000-0000-0000BC070000}"/>
    <cellStyle name="Акцент5 2 4 2" xfId="5941" xr:uid="{D582E29B-BD69-434A-8144-5426BF018C75}"/>
    <cellStyle name="Акцент5 2 5" xfId="5936" xr:uid="{A30BCF0E-B32B-4150-8EB8-C6C46594F86D}"/>
    <cellStyle name="Акцент5 2_Доклад" xfId="1982" xr:uid="{00000000-0005-0000-0000-0000BD070000}"/>
    <cellStyle name="Акцент5 20 2" xfId="1983" xr:uid="{00000000-0005-0000-0000-0000BE070000}"/>
    <cellStyle name="Акцент5 20 2 2" xfId="5942" xr:uid="{EFC550AD-51B6-4050-9711-617540DEE18D}"/>
    <cellStyle name="Акцент5 21 2" xfId="1984" xr:uid="{00000000-0005-0000-0000-0000BF070000}"/>
    <cellStyle name="Акцент5 21 2 2" xfId="5943" xr:uid="{C7C09C40-9481-4D29-B575-4CB1C5862CE2}"/>
    <cellStyle name="Акцент5 22 2" xfId="1985" xr:uid="{00000000-0005-0000-0000-0000C0070000}"/>
    <cellStyle name="Акцент5 22 2 2" xfId="5944" xr:uid="{0297B255-1BBB-4E9C-99F6-DF38A75AB6C0}"/>
    <cellStyle name="Акцент5 23 2" xfId="1986" xr:uid="{00000000-0005-0000-0000-0000C1070000}"/>
    <cellStyle name="Акцент5 23 2 2" xfId="5945" xr:uid="{ECF18791-D715-483D-9DFF-E3B8471CE8EA}"/>
    <cellStyle name="Акцент5 24 2" xfId="1987" xr:uid="{00000000-0005-0000-0000-0000C2070000}"/>
    <cellStyle name="Акцент5 24 2 2" xfId="5946" xr:uid="{5FC37915-AFBC-4170-88A0-7A1EB9E2861C}"/>
    <cellStyle name="Акцент5 25 2" xfId="1988" xr:uid="{00000000-0005-0000-0000-0000C3070000}"/>
    <cellStyle name="Акцент5 25 2 2" xfId="5947" xr:uid="{4CBB265B-4ADE-43B3-B9D4-BB55785795C4}"/>
    <cellStyle name="Акцент5 26 2" xfId="1989" xr:uid="{00000000-0005-0000-0000-0000C4070000}"/>
    <cellStyle name="Акцент5 26 2 2" xfId="5948" xr:uid="{F19EB91F-3F16-45AA-88F7-A0DE3FA57014}"/>
    <cellStyle name="Акцент5 27 2" xfId="1990" xr:uid="{00000000-0005-0000-0000-0000C5070000}"/>
    <cellStyle name="Акцент5 27 2 2" xfId="5949" xr:uid="{D25298F0-136A-41A9-B513-3B0EFBCB9E10}"/>
    <cellStyle name="Акцент5 28 2" xfId="1991" xr:uid="{00000000-0005-0000-0000-0000C6070000}"/>
    <cellStyle name="Акцент5 28 2 2" xfId="5950" xr:uid="{350F8103-C0B5-43A4-A198-75278AB0E878}"/>
    <cellStyle name="Акцент5 29 2" xfId="1992" xr:uid="{00000000-0005-0000-0000-0000C7070000}"/>
    <cellStyle name="Акцент5 29 2 2" xfId="5951" xr:uid="{3FA8F971-ED85-4340-B108-729AD3D3B4D4}"/>
    <cellStyle name="Акцент5 3" xfId="1993" xr:uid="{00000000-0005-0000-0000-0000C8070000}"/>
    <cellStyle name="Акцент5 3 2" xfId="1994" xr:uid="{00000000-0005-0000-0000-0000C9070000}"/>
    <cellStyle name="Акцент5 3 2 2" xfId="5953" xr:uid="{0707AE61-CC81-4EBA-A12D-8C0B35EFBA2E}"/>
    <cellStyle name="Акцент5 3 3" xfId="5952" xr:uid="{D4BB91D2-1BF9-410E-B0EC-B7FBED2297D3}"/>
    <cellStyle name="Акцент5 30 2" xfId="1995" xr:uid="{00000000-0005-0000-0000-0000CA070000}"/>
    <cellStyle name="Акцент5 30 2 2" xfId="5954" xr:uid="{A543056E-CFE5-4AC4-B547-ED57715D9F4C}"/>
    <cellStyle name="Акцент5 31 2" xfId="1996" xr:uid="{00000000-0005-0000-0000-0000CB070000}"/>
    <cellStyle name="Акцент5 31 2 2" xfId="5955" xr:uid="{BA16143B-8E2F-4885-992C-C3884511F188}"/>
    <cellStyle name="Акцент5 32 2" xfId="1997" xr:uid="{00000000-0005-0000-0000-0000CC070000}"/>
    <cellStyle name="Акцент5 32 2 2" xfId="5956" xr:uid="{658AF602-8FCF-4D7C-A531-E9889821EE32}"/>
    <cellStyle name="Акцент5 33 2" xfId="1998" xr:uid="{00000000-0005-0000-0000-0000CD070000}"/>
    <cellStyle name="Акцент5 33 2 2" xfId="5957" xr:uid="{BE742295-77F1-46A4-9B6A-6286A5DE02A9}"/>
    <cellStyle name="Акцент5 34 2" xfId="1999" xr:uid="{00000000-0005-0000-0000-0000CE070000}"/>
    <cellStyle name="Акцент5 34 2 2" xfId="5958" xr:uid="{5B405961-9E87-4CC8-B427-1C64BDEFAE6E}"/>
    <cellStyle name="Акцент5 35 2" xfId="2000" xr:uid="{00000000-0005-0000-0000-0000CF070000}"/>
    <cellStyle name="Акцент5 35 2 2" xfId="5959" xr:uid="{7DFC5E9F-0A90-46BF-A58D-11B38BB2BC10}"/>
    <cellStyle name="Акцент5 36 2" xfId="2001" xr:uid="{00000000-0005-0000-0000-0000D0070000}"/>
    <cellStyle name="Акцент5 36 2 2" xfId="5960" xr:uid="{3FE7E35A-BC6B-4405-A9ED-F631F19C2B0F}"/>
    <cellStyle name="Акцент5 37 2" xfId="2002" xr:uid="{00000000-0005-0000-0000-0000D1070000}"/>
    <cellStyle name="Акцент5 37 2 2" xfId="5961" xr:uid="{310A8835-BF99-4C38-AF89-5171062C84C3}"/>
    <cellStyle name="Акцент5 38 2" xfId="2003" xr:uid="{00000000-0005-0000-0000-0000D2070000}"/>
    <cellStyle name="Акцент5 38 2 2" xfId="5962" xr:uid="{3409E161-D124-4C9B-BF94-749D4330047F}"/>
    <cellStyle name="Акцент5 39 2" xfId="2004" xr:uid="{00000000-0005-0000-0000-0000D3070000}"/>
    <cellStyle name="Акцент5 39 2 2" xfId="5963" xr:uid="{774CA322-0469-470E-BCEB-AD7D1AAA0A90}"/>
    <cellStyle name="Акцент5 4" xfId="2005" xr:uid="{00000000-0005-0000-0000-0000D4070000}"/>
    <cellStyle name="Акцент5 4 2" xfId="2006" xr:uid="{00000000-0005-0000-0000-0000D5070000}"/>
    <cellStyle name="Акцент5 4 2 2" xfId="5965" xr:uid="{96A9A565-C9C2-4930-9631-F9BA75135DB2}"/>
    <cellStyle name="Акцент5 4 3" xfId="5964" xr:uid="{2E60F47A-2DEC-4709-BD8E-EDE75AB4C9D5}"/>
    <cellStyle name="Акцент5 40 2" xfId="2007" xr:uid="{00000000-0005-0000-0000-0000D6070000}"/>
    <cellStyle name="Акцент5 40 2 2" xfId="5966" xr:uid="{C13ADB6D-7E52-4569-9529-04254C1BECFF}"/>
    <cellStyle name="Акцент5 41 2" xfId="2008" xr:uid="{00000000-0005-0000-0000-0000D7070000}"/>
    <cellStyle name="Акцент5 41 2 2" xfId="5967" xr:uid="{44AADA41-508D-4637-8170-B105E7B4BC10}"/>
    <cellStyle name="Акцент5 42 2" xfId="2009" xr:uid="{00000000-0005-0000-0000-0000D8070000}"/>
    <cellStyle name="Акцент5 42 2 2" xfId="5968" xr:uid="{531B7201-9562-4957-93E2-AEEE243F647E}"/>
    <cellStyle name="Акцент5 43 2" xfId="2010" xr:uid="{00000000-0005-0000-0000-0000D9070000}"/>
    <cellStyle name="Акцент5 43 2 2" xfId="5969" xr:uid="{6E40AF14-2974-4189-A62E-1190813B3EC5}"/>
    <cellStyle name="Акцент5 44 2" xfId="2011" xr:uid="{00000000-0005-0000-0000-0000DA070000}"/>
    <cellStyle name="Акцент5 44 2 2" xfId="5970" xr:uid="{2B0C10E1-9C72-4256-BAA0-1A76F5258F16}"/>
    <cellStyle name="Акцент5 45 2" xfId="2012" xr:uid="{00000000-0005-0000-0000-0000DB070000}"/>
    <cellStyle name="Акцент5 45 2 2" xfId="5971" xr:uid="{6F358BC0-8FD0-4F4F-A12C-0305E3CEF67C}"/>
    <cellStyle name="Акцент5 46 2" xfId="2013" xr:uid="{00000000-0005-0000-0000-0000DC070000}"/>
    <cellStyle name="Акцент5 46 2 2" xfId="5972" xr:uid="{1A4B1F1F-8F5D-4CDB-A2ED-DB3268D5BED8}"/>
    <cellStyle name="Акцент5 47 2" xfId="2014" xr:uid="{00000000-0005-0000-0000-0000DD070000}"/>
    <cellStyle name="Акцент5 47 2 2" xfId="5973" xr:uid="{E991191A-FB35-476F-8AD8-15CC39B56305}"/>
    <cellStyle name="Акцент5 48 2" xfId="2015" xr:uid="{00000000-0005-0000-0000-0000DE070000}"/>
    <cellStyle name="Акцент5 48 2 2" xfId="5974" xr:uid="{9ACB217E-2645-43CB-8A06-52F2BC7542A5}"/>
    <cellStyle name="Акцент5 5" xfId="2016" xr:uid="{00000000-0005-0000-0000-0000DF070000}"/>
    <cellStyle name="Акцент5 5 2" xfId="2017" xr:uid="{00000000-0005-0000-0000-0000E0070000}"/>
    <cellStyle name="Акцент5 5 2 2" xfId="5976" xr:uid="{3A672C87-5B7A-4984-8B97-30CF62D7C955}"/>
    <cellStyle name="Акцент5 5 3" xfId="5975" xr:uid="{62131F4F-01F5-4724-988D-328CA21BE7D7}"/>
    <cellStyle name="Акцент5 6" xfId="2018" xr:uid="{00000000-0005-0000-0000-0000E1070000}"/>
    <cellStyle name="Акцент5 6 2" xfId="2019" xr:uid="{00000000-0005-0000-0000-0000E2070000}"/>
    <cellStyle name="Акцент5 6 2 2" xfId="5978" xr:uid="{1FB7F12B-E1F8-49DE-8364-5390A0D6E682}"/>
    <cellStyle name="Акцент5 6 3" xfId="5977" xr:uid="{66554D7E-C745-48F2-AF40-97C487B557F2}"/>
    <cellStyle name="Акцент5 7" xfId="2020" xr:uid="{00000000-0005-0000-0000-0000E3070000}"/>
    <cellStyle name="Акцент5 7 2" xfId="2021" xr:uid="{00000000-0005-0000-0000-0000E4070000}"/>
    <cellStyle name="Акцент5 7 2 2" xfId="5980" xr:uid="{A39B5EC0-962D-42E8-A2EC-37060E7487F5}"/>
    <cellStyle name="Акцент5 7 3" xfId="5979" xr:uid="{D7CB0303-4C37-4B1E-9627-94293F48ADBD}"/>
    <cellStyle name="Акцент5 8" xfId="2022" xr:uid="{00000000-0005-0000-0000-0000E5070000}"/>
    <cellStyle name="Акцент5 8 2" xfId="2023" xr:uid="{00000000-0005-0000-0000-0000E6070000}"/>
    <cellStyle name="Акцент5 8 2 2" xfId="5982" xr:uid="{F42C2B7E-A38D-43AD-9D96-038534C08B6C}"/>
    <cellStyle name="Акцент5 8 3" xfId="5981" xr:uid="{91FFDD06-9B52-4CCF-AA42-F352B3E3C765}"/>
    <cellStyle name="Акцент5 9" xfId="2024" xr:uid="{00000000-0005-0000-0000-0000E7070000}"/>
    <cellStyle name="Акцент5 9 2" xfId="2025" xr:uid="{00000000-0005-0000-0000-0000E8070000}"/>
    <cellStyle name="Акцент5 9 2 2" xfId="5984" xr:uid="{34147831-9213-43B2-92F9-89A5A882E955}"/>
    <cellStyle name="Акцент5 9 3" xfId="5983" xr:uid="{92D0F681-2A22-4396-8197-54590F774F39}"/>
    <cellStyle name="Акцент6" xfId="2026" xr:uid="{00000000-0005-0000-0000-0000E9070000}"/>
    <cellStyle name="Акцент6 10" xfId="2027" xr:uid="{00000000-0005-0000-0000-0000EA070000}"/>
    <cellStyle name="Акцент6 10 2" xfId="2028" xr:uid="{00000000-0005-0000-0000-0000EB070000}"/>
    <cellStyle name="Акцент6 10 2 2" xfId="5987" xr:uid="{CE334448-995E-4639-AC8A-4DF2E7E2FC36}"/>
    <cellStyle name="Акцент6 10 3" xfId="5986" xr:uid="{AB4D4CAD-8D76-4229-82FA-2C4F48CD82D4}"/>
    <cellStyle name="Акцент6 11" xfId="2029" xr:uid="{00000000-0005-0000-0000-0000EC070000}"/>
    <cellStyle name="Акцент6 11 2" xfId="2030" xr:uid="{00000000-0005-0000-0000-0000ED070000}"/>
    <cellStyle name="Акцент6 11 2 2" xfId="5989" xr:uid="{CCF95505-8FC2-4887-9AA7-31EAE44B9B15}"/>
    <cellStyle name="Акцент6 11 3" xfId="5988" xr:uid="{A243B5DF-B17C-45D7-BC5B-BAFFDD25B4BA}"/>
    <cellStyle name="Акцент6 12" xfId="2031" xr:uid="{00000000-0005-0000-0000-0000EE070000}"/>
    <cellStyle name="Акцент6 12 2" xfId="2032" xr:uid="{00000000-0005-0000-0000-0000EF070000}"/>
    <cellStyle name="Акцент6 12 2 2" xfId="5991" xr:uid="{C6B996FD-ACB4-4375-B95B-33CC6EEA66F6}"/>
    <cellStyle name="Акцент6 12 3" xfId="5990" xr:uid="{7C081854-9765-4110-A250-D70E586C4D14}"/>
    <cellStyle name="Акцент6 13" xfId="2033" xr:uid="{00000000-0005-0000-0000-0000F0070000}"/>
    <cellStyle name="Акцент6 13 2" xfId="2034" xr:uid="{00000000-0005-0000-0000-0000F1070000}"/>
    <cellStyle name="Акцент6 13 2 2" xfId="5993" xr:uid="{974E2B07-3510-47DE-B35F-75A79876A379}"/>
    <cellStyle name="Акцент6 13 3" xfId="5992" xr:uid="{6F71BE96-4C62-4CBC-8C3D-4A426F3A95B6}"/>
    <cellStyle name="Акцент6 14" xfId="3836" xr:uid="{C8305620-BAD8-4411-8889-469C056C04DD}"/>
    <cellStyle name="Акцент6 14 2" xfId="2035" xr:uid="{00000000-0005-0000-0000-0000F2070000}"/>
    <cellStyle name="Акцент6 14 2 2" xfId="5994" xr:uid="{418D19C6-F01E-408C-B685-CB3850435AE3}"/>
    <cellStyle name="Акцент6 15" xfId="5985" xr:uid="{071AFF48-0334-4277-8383-3359002DD644}"/>
    <cellStyle name="Акцент6 15 2" xfId="2036" xr:uid="{00000000-0005-0000-0000-0000F3070000}"/>
    <cellStyle name="Акцент6 15 2 2" xfId="5995" xr:uid="{88258960-F151-48FA-98EE-4537C2D5A88B}"/>
    <cellStyle name="Акцент6 16 2" xfId="2037" xr:uid="{00000000-0005-0000-0000-0000F4070000}"/>
    <cellStyle name="Акцент6 16 2 2" xfId="5996" xr:uid="{DAD47E64-ACEF-4CA3-BD28-5F208DAF0FEC}"/>
    <cellStyle name="Акцент6 17 2" xfId="2038" xr:uid="{00000000-0005-0000-0000-0000F5070000}"/>
    <cellStyle name="Акцент6 17 2 2" xfId="5997" xr:uid="{3DC233E3-0827-4341-AD9C-27664E072BE3}"/>
    <cellStyle name="Акцент6 18 2" xfId="2039" xr:uid="{00000000-0005-0000-0000-0000F6070000}"/>
    <cellStyle name="Акцент6 18 2 2" xfId="5998" xr:uid="{C23EB36A-2858-4B6A-9707-A2954F93CFCF}"/>
    <cellStyle name="Акцент6 19 2" xfId="2040" xr:uid="{00000000-0005-0000-0000-0000F7070000}"/>
    <cellStyle name="Акцент6 19 2 2" xfId="5999" xr:uid="{1BC57E00-5144-4557-B06E-0892795622DB}"/>
    <cellStyle name="Акцент6 2" xfId="2041" xr:uid="{00000000-0005-0000-0000-0000F8070000}"/>
    <cellStyle name="Акцент6 2 2" xfId="2042" xr:uid="{00000000-0005-0000-0000-0000F9070000}"/>
    <cellStyle name="Акцент6 2 2 2" xfId="2043" xr:uid="{00000000-0005-0000-0000-0000FA070000}"/>
    <cellStyle name="Акцент6 2 2 2 2" xfId="6002" xr:uid="{C5ED910A-E6E6-4EA1-A961-553F3E93CF6F}"/>
    <cellStyle name="Акцент6 2 2 3" xfId="2044" xr:uid="{00000000-0005-0000-0000-0000FB070000}"/>
    <cellStyle name="Акцент6 2 2 3 2" xfId="6003" xr:uid="{5D0BF374-77D1-4608-A534-ADC64AF2B04D}"/>
    <cellStyle name="Акцент6 2 2 4" xfId="6001" xr:uid="{6D9E7079-2659-4236-8D53-FC82214C8E61}"/>
    <cellStyle name="Акцент6 2 3" xfId="2045" xr:uid="{00000000-0005-0000-0000-0000FC070000}"/>
    <cellStyle name="Акцент6 2 3 2" xfId="6004" xr:uid="{83326A5B-4204-415A-BB69-C19B3B12D844}"/>
    <cellStyle name="Акцент6 2 4" xfId="2046" xr:uid="{00000000-0005-0000-0000-0000FD070000}"/>
    <cellStyle name="Акцент6 2 4 2" xfId="2047" xr:uid="{00000000-0005-0000-0000-0000FE070000}"/>
    <cellStyle name="Акцент6 2 4 2 2" xfId="6006" xr:uid="{9D301B8B-1375-4434-913C-20BA8CF5D9CA}"/>
    <cellStyle name="Акцент6 2 4 3" xfId="6005" xr:uid="{876F54A3-07AE-4C2B-A83D-B3F9B7A21DD5}"/>
    <cellStyle name="Акцент6 2 4_Доклад" xfId="2048" xr:uid="{00000000-0005-0000-0000-0000FF070000}"/>
    <cellStyle name="Акцент6 2 5" xfId="2049" xr:uid="{00000000-0005-0000-0000-000000080000}"/>
    <cellStyle name="Акцент6 2 5 2" xfId="6007" xr:uid="{9B0563C4-1DC3-4348-996B-FD3965D672FB}"/>
    <cellStyle name="Акцент6 2 6" xfId="2050" xr:uid="{00000000-0005-0000-0000-000001080000}"/>
    <cellStyle name="Акцент6 2 6 2" xfId="6008" xr:uid="{7352C6F4-D8DE-4E1F-8EC8-B09F1EE65519}"/>
    <cellStyle name="Акцент6 2 7" xfId="2051" xr:uid="{00000000-0005-0000-0000-000002080000}"/>
    <cellStyle name="Акцент6 2 7 2" xfId="6009" xr:uid="{8F54C66A-DD79-4A7D-8EF3-38A6D50BDCF0}"/>
    <cellStyle name="Акцент6 2 8" xfId="6000" xr:uid="{A2C5A56E-82FA-477C-912C-40965CA0D96C}"/>
    <cellStyle name="Акцент6 2_Доклад" xfId="2052" xr:uid="{00000000-0005-0000-0000-000003080000}"/>
    <cellStyle name="Акцент6 20 2" xfId="2053" xr:uid="{00000000-0005-0000-0000-000004080000}"/>
    <cellStyle name="Акцент6 20 2 2" xfId="6010" xr:uid="{76E5E290-DB30-4C21-A6DF-0066760CD506}"/>
    <cellStyle name="Акцент6 21 2" xfId="2054" xr:uid="{00000000-0005-0000-0000-000005080000}"/>
    <cellStyle name="Акцент6 21 2 2" xfId="6011" xr:uid="{F45049ED-D67A-470A-90D4-A2C40720BE8A}"/>
    <cellStyle name="Акцент6 22 2" xfId="2055" xr:uid="{00000000-0005-0000-0000-000006080000}"/>
    <cellStyle name="Акцент6 22 2 2" xfId="6012" xr:uid="{020552EC-920C-446F-AB66-05888D353CAC}"/>
    <cellStyle name="Акцент6 23 2" xfId="2056" xr:uid="{00000000-0005-0000-0000-000007080000}"/>
    <cellStyle name="Акцент6 23 2 2" xfId="6013" xr:uid="{DB91686E-4EE2-40C7-9A18-6C8783C8A07B}"/>
    <cellStyle name="Акцент6 24 2" xfId="2057" xr:uid="{00000000-0005-0000-0000-000008080000}"/>
    <cellStyle name="Акцент6 24 2 2" xfId="6014" xr:uid="{A31FE98D-E876-4FB2-9500-0D97E5D409F1}"/>
    <cellStyle name="Акцент6 25 2" xfId="2058" xr:uid="{00000000-0005-0000-0000-000009080000}"/>
    <cellStyle name="Акцент6 25 2 2" xfId="6015" xr:uid="{E3C7D773-6C50-4A83-9F53-71F5E3D86E50}"/>
    <cellStyle name="Акцент6 26 2" xfId="2059" xr:uid="{00000000-0005-0000-0000-00000A080000}"/>
    <cellStyle name="Акцент6 26 2 2" xfId="6016" xr:uid="{C3828D18-0935-4796-9BE5-CA1355B798AE}"/>
    <cellStyle name="Акцент6 27 2" xfId="2060" xr:uid="{00000000-0005-0000-0000-00000B080000}"/>
    <cellStyle name="Акцент6 27 2 2" xfId="6017" xr:uid="{2DFB3447-ACBE-4E2A-89D7-62289312506D}"/>
    <cellStyle name="Акцент6 28 2" xfId="2061" xr:uid="{00000000-0005-0000-0000-00000C080000}"/>
    <cellStyle name="Акцент6 28 2 2" xfId="6018" xr:uid="{4BA2D908-E78B-4B48-B502-A91ADBE59BD4}"/>
    <cellStyle name="Акцент6 29 2" xfId="2062" xr:uid="{00000000-0005-0000-0000-00000D080000}"/>
    <cellStyle name="Акцент6 29 2 2" xfId="6019" xr:uid="{6632E4DD-C8DE-45FE-8C75-CBA0F1C3259C}"/>
    <cellStyle name="Акцент6 3" xfId="2063" xr:uid="{00000000-0005-0000-0000-00000E080000}"/>
    <cellStyle name="Акцент6 3 2" xfId="2064" xr:uid="{00000000-0005-0000-0000-00000F080000}"/>
    <cellStyle name="Акцент6 3 2 2" xfId="6021" xr:uid="{F6D364EF-9E86-4573-B92D-F829C8A11E62}"/>
    <cellStyle name="Акцент6 3 3" xfId="6020" xr:uid="{9BB0F7DF-DAEA-49C8-BB43-58F72A2B27CA}"/>
    <cellStyle name="Акцент6 30 2" xfId="2065" xr:uid="{00000000-0005-0000-0000-000010080000}"/>
    <cellStyle name="Акцент6 30 2 2" xfId="6022" xr:uid="{5FE28C3A-C71E-4B61-A075-8A883F33662B}"/>
    <cellStyle name="Акцент6 31 2" xfId="2066" xr:uid="{00000000-0005-0000-0000-000011080000}"/>
    <cellStyle name="Акцент6 31 2 2" xfId="6023" xr:uid="{9224FD8A-8C0F-4A29-9165-BAB46B1F5E21}"/>
    <cellStyle name="Акцент6 32 2" xfId="2067" xr:uid="{00000000-0005-0000-0000-000012080000}"/>
    <cellStyle name="Акцент6 32 2 2" xfId="6024" xr:uid="{4D3289E6-8565-4797-98D9-DA00179F3F7B}"/>
    <cellStyle name="Акцент6 33 2" xfId="2068" xr:uid="{00000000-0005-0000-0000-000013080000}"/>
    <cellStyle name="Акцент6 33 2 2" xfId="6025" xr:uid="{33431699-3706-4F49-B63F-FCEDCCC6B100}"/>
    <cellStyle name="Акцент6 34 2" xfId="2069" xr:uid="{00000000-0005-0000-0000-000014080000}"/>
    <cellStyle name="Акцент6 34 2 2" xfId="6026" xr:uid="{D3F0A11C-8CC2-4673-B936-2BCBDEEB77A0}"/>
    <cellStyle name="Акцент6 35 2" xfId="2070" xr:uid="{00000000-0005-0000-0000-000015080000}"/>
    <cellStyle name="Акцент6 35 2 2" xfId="6027" xr:uid="{7BBDB4A5-280D-432D-B5E6-2C00AEFE959E}"/>
    <cellStyle name="Акцент6 36 2" xfId="2071" xr:uid="{00000000-0005-0000-0000-000016080000}"/>
    <cellStyle name="Акцент6 36 2 2" xfId="6028" xr:uid="{EB604A59-1AA0-4BE5-9839-E7CEA009D91E}"/>
    <cellStyle name="Акцент6 37 2" xfId="2072" xr:uid="{00000000-0005-0000-0000-000017080000}"/>
    <cellStyle name="Акцент6 37 2 2" xfId="6029" xr:uid="{B8416ADA-7129-414A-A43A-0C73F52576B7}"/>
    <cellStyle name="Акцент6 38 2" xfId="2073" xr:uid="{00000000-0005-0000-0000-000018080000}"/>
    <cellStyle name="Акцент6 38 2 2" xfId="6030" xr:uid="{16DFCC18-1A25-4B72-804B-F34870FE07E5}"/>
    <cellStyle name="Акцент6 39 2" xfId="2074" xr:uid="{00000000-0005-0000-0000-000019080000}"/>
    <cellStyle name="Акцент6 39 2 2" xfId="6031" xr:uid="{03401348-4C84-4887-8A03-78EE8EF9399F}"/>
    <cellStyle name="Акцент6 4" xfId="2075" xr:uid="{00000000-0005-0000-0000-00001A080000}"/>
    <cellStyle name="Акцент6 4 2" xfId="2076" xr:uid="{00000000-0005-0000-0000-00001B080000}"/>
    <cellStyle name="Акцент6 4 2 2" xfId="6033" xr:uid="{D59FA9D8-44AB-492F-A02E-3F616B9DE1D9}"/>
    <cellStyle name="Акцент6 4 3" xfId="6032" xr:uid="{E94FA99A-9CE6-4B70-BAFB-2F68337B1675}"/>
    <cellStyle name="Акцент6 40 2" xfId="2077" xr:uid="{00000000-0005-0000-0000-00001C080000}"/>
    <cellStyle name="Акцент6 40 2 2" xfId="6034" xr:uid="{E662CEBD-4371-4387-9050-BBB517E4EFF3}"/>
    <cellStyle name="Акцент6 41 2" xfId="2078" xr:uid="{00000000-0005-0000-0000-00001D080000}"/>
    <cellStyle name="Акцент6 41 2 2" xfId="6035" xr:uid="{4C9BB101-80E8-4184-82FC-3C88A9120D42}"/>
    <cellStyle name="Акцент6 42 2" xfId="2079" xr:uid="{00000000-0005-0000-0000-00001E080000}"/>
    <cellStyle name="Акцент6 42 2 2" xfId="6036" xr:uid="{1D374A31-0DBC-498F-B9EE-062F9A9E4C5B}"/>
    <cellStyle name="Акцент6 43 2" xfId="2080" xr:uid="{00000000-0005-0000-0000-00001F080000}"/>
    <cellStyle name="Акцент6 43 2 2" xfId="6037" xr:uid="{75307FB6-76C8-4BD2-B353-E0EEDFC51B32}"/>
    <cellStyle name="Акцент6 44 2" xfId="2081" xr:uid="{00000000-0005-0000-0000-000020080000}"/>
    <cellStyle name="Акцент6 44 2 2" xfId="6038" xr:uid="{CB5F04BE-31D0-458C-840F-6250005129A1}"/>
    <cellStyle name="Акцент6 45 2" xfId="2082" xr:uid="{00000000-0005-0000-0000-000021080000}"/>
    <cellStyle name="Акцент6 45 2 2" xfId="6039" xr:uid="{F8F4DD53-1A0C-4193-89D4-6E33B1229C94}"/>
    <cellStyle name="Акцент6 46 2" xfId="2083" xr:uid="{00000000-0005-0000-0000-000022080000}"/>
    <cellStyle name="Акцент6 46 2 2" xfId="6040" xr:uid="{118E0273-6C14-41C2-82CC-FD9AB9E62D1B}"/>
    <cellStyle name="Акцент6 47 2" xfId="2084" xr:uid="{00000000-0005-0000-0000-000023080000}"/>
    <cellStyle name="Акцент6 47 2 2" xfId="6041" xr:uid="{89BC0D98-57D0-4EF0-B422-F151717C6A2B}"/>
    <cellStyle name="Акцент6 48 2" xfId="2085" xr:uid="{00000000-0005-0000-0000-000024080000}"/>
    <cellStyle name="Акцент6 48 2 2" xfId="6042" xr:uid="{AB2836D0-8343-4016-8CF3-7E18B59D1264}"/>
    <cellStyle name="Акцент6 5" xfId="2086" xr:uid="{00000000-0005-0000-0000-000025080000}"/>
    <cellStyle name="Акцент6 5 2" xfId="2087" xr:uid="{00000000-0005-0000-0000-000026080000}"/>
    <cellStyle name="Акцент6 5 2 2" xfId="6044" xr:uid="{8D81C3D7-C973-416C-9D30-C1A7FC728497}"/>
    <cellStyle name="Акцент6 5 3" xfId="6043" xr:uid="{AF743D18-5778-413C-983F-B53585855CB4}"/>
    <cellStyle name="Акцент6 6" xfId="2088" xr:uid="{00000000-0005-0000-0000-000027080000}"/>
    <cellStyle name="Акцент6 6 2" xfId="2089" xr:uid="{00000000-0005-0000-0000-000028080000}"/>
    <cellStyle name="Акцент6 6 2 2" xfId="6046" xr:uid="{F403CD65-36DA-46B0-874A-EB5EDECC0CEC}"/>
    <cellStyle name="Акцент6 6 3" xfId="6045" xr:uid="{5F444FA0-CC45-4340-8A5C-392DF37D716D}"/>
    <cellStyle name="Акцент6 7" xfId="2090" xr:uid="{00000000-0005-0000-0000-000029080000}"/>
    <cellStyle name="Акцент6 7 2" xfId="2091" xr:uid="{00000000-0005-0000-0000-00002A080000}"/>
    <cellStyle name="Акцент6 7 2 2" xfId="6048" xr:uid="{B251D9CF-2080-46C8-8769-4DF233921E9B}"/>
    <cellStyle name="Акцент6 7 3" xfId="6047" xr:uid="{44F5BC77-C220-4951-A294-EAC082175E65}"/>
    <cellStyle name="Акцент6 8" xfId="2092" xr:uid="{00000000-0005-0000-0000-00002B080000}"/>
    <cellStyle name="Акцент6 8 2" xfId="2093" xr:uid="{00000000-0005-0000-0000-00002C080000}"/>
    <cellStyle name="Акцент6 8 2 2" xfId="6050" xr:uid="{DD702CE3-8C7C-4724-8D07-A46319EEDC7F}"/>
    <cellStyle name="Акцент6 8 3" xfId="6049" xr:uid="{97D95D9A-A557-4A01-904E-1403D67CC4A8}"/>
    <cellStyle name="Акцент6 9" xfId="2094" xr:uid="{00000000-0005-0000-0000-00002D080000}"/>
    <cellStyle name="Акцент6 9 2" xfId="2095" xr:uid="{00000000-0005-0000-0000-00002E080000}"/>
    <cellStyle name="Акцент6 9 2 2" xfId="6052" xr:uid="{32C22C1F-D025-4CC5-A417-37FF8657624D}"/>
    <cellStyle name="Акцент6 9 3" xfId="6051" xr:uid="{459C0C8B-1518-4CA9-88C2-FA76F34005F6}"/>
    <cellStyle name="Ввод " xfId="2096" xr:uid="{00000000-0005-0000-0000-00002F080000}"/>
    <cellStyle name="Ввод  10" xfId="2097" xr:uid="{00000000-0005-0000-0000-000030080000}"/>
    <cellStyle name="Ввод  10 2" xfId="2098" xr:uid="{00000000-0005-0000-0000-000031080000}"/>
    <cellStyle name="Ввод  10 2 2" xfId="6055" xr:uid="{F2C77492-A395-4F5C-96D7-25336D7DC16A}"/>
    <cellStyle name="Ввод  10 3" xfId="6054" xr:uid="{EDE904C1-D61F-4455-BED9-E64C9E0BE183}"/>
    <cellStyle name="Ввод  11" xfId="2099" xr:uid="{00000000-0005-0000-0000-000032080000}"/>
    <cellStyle name="Ввод  11 2" xfId="2100" xr:uid="{00000000-0005-0000-0000-000033080000}"/>
    <cellStyle name="Ввод  11 2 2" xfId="6057" xr:uid="{56D28EFF-1145-4FD9-B843-60C2598FEB5A}"/>
    <cellStyle name="Ввод  11 3" xfId="6056" xr:uid="{2E05235F-5407-40FB-B73C-A6B6915F45A0}"/>
    <cellStyle name="Ввод  12" xfId="2101" xr:uid="{00000000-0005-0000-0000-000034080000}"/>
    <cellStyle name="Ввод  12 2" xfId="2102" xr:uid="{00000000-0005-0000-0000-000035080000}"/>
    <cellStyle name="Ввод  12 2 2" xfId="6059" xr:uid="{8C33A3C3-2E45-467C-AEAA-29B6E2D15BE4}"/>
    <cellStyle name="Ввод  12 3" xfId="6058" xr:uid="{76EA09B4-CB89-45A7-A13B-AB53A485D450}"/>
    <cellStyle name="Ввод  13" xfId="2103" xr:uid="{00000000-0005-0000-0000-000036080000}"/>
    <cellStyle name="Ввод  13 2" xfId="2104" xr:uid="{00000000-0005-0000-0000-000037080000}"/>
    <cellStyle name="Ввод  13 2 2" xfId="6061" xr:uid="{817AD5E4-C4C6-4491-8C9B-36D3F84EBDFC}"/>
    <cellStyle name="Ввод  13 3" xfId="6060" xr:uid="{A5F90E37-12ED-4112-93A6-5E69D684DFCD}"/>
    <cellStyle name="Ввод  14" xfId="3837" xr:uid="{DCD8A570-0598-40DD-BA2A-FD63D37115EF}"/>
    <cellStyle name="Ввод  14 2" xfId="2105" xr:uid="{00000000-0005-0000-0000-000038080000}"/>
    <cellStyle name="Ввод  14 2 2" xfId="6062" xr:uid="{1F330ABC-DB28-4160-8C3B-ECD6BF578C00}"/>
    <cellStyle name="Ввод  15" xfId="6053" xr:uid="{C7F91A2B-B940-46E2-8CCE-FC7145496151}"/>
    <cellStyle name="Ввод  15 2" xfId="2106" xr:uid="{00000000-0005-0000-0000-000039080000}"/>
    <cellStyle name="Ввод  15 2 2" xfId="6063" xr:uid="{BCA06F4D-B66C-438E-9890-0479CB01EE8B}"/>
    <cellStyle name="Ввод  16 2" xfId="2107" xr:uid="{00000000-0005-0000-0000-00003A080000}"/>
    <cellStyle name="Ввод  16 2 2" xfId="6064" xr:uid="{A2D17DAB-4C43-4E38-94BC-B0CEC149113B}"/>
    <cellStyle name="Ввод  17 2" xfId="2108" xr:uid="{00000000-0005-0000-0000-00003B080000}"/>
    <cellStyle name="Ввод  17 2 2" xfId="6065" xr:uid="{F9F273E2-16BD-4F58-9A4B-E43EEEF4B31B}"/>
    <cellStyle name="Ввод  18 2" xfId="2109" xr:uid="{00000000-0005-0000-0000-00003C080000}"/>
    <cellStyle name="Ввод  18 2 2" xfId="6066" xr:uid="{BCF86195-E424-44A8-9CFC-925660649CAF}"/>
    <cellStyle name="Ввод  19 2" xfId="2110" xr:uid="{00000000-0005-0000-0000-00003D080000}"/>
    <cellStyle name="Ввод  19 2 2" xfId="6067" xr:uid="{510943A5-5EC4-440E-B726-ABE42B863DA6}"/>
    <cellStyle name="Ввод  2" xfId="2111" xr:uid="{00000000-0005-0000-0000-00003E080000}"/>
    <cellStyle name="Ввод  2 2" xfId="2112" xr:uid="{00000000-0005-0000-0000-00003F080000}"/>
    <cellStyle name="Ввод  2 2 2" xfId="2113" xr:uid="{00000000-0005-0000-0000-000040080000}"/>
    <cellStyle name="Ввод  2 2 2 2" xfId="6070" xr:uid="{99C8115B-E7B0-4F5A-A188-AFF4CC34456C}"/>
    <cellStyle name="Ввод  2 2 3" xfId="2114" xr:uid="{00000000-0005-0000-0000-000041080000}"/>
    <cellStyle name="Ввод  2 2 3 2" xfId="6071" xr:uid="{0AFA3610-8944-4178-B943-D8712F9D731D}"/>
    <cellStyle name="Ввод  2 2 4" xfId="6069" xr:uid="{F28D7ECC-0A53-4119-8D9C-BC5AA3342B93}"/>
    <cellStyle name="Ввод  2 3" xfId="2115" xr:uid="{00000000-0005-0000-0000-000042080000}"/>
    <cellStyle name="Ввод  2 3 2" xfId="6072" xr:uid="{F3250D8F-6819-4FB5-810C-F1E541210C30}"/>
    <cellStyle name="Ввод  2 4" xfId="2116" xr:uid="{00000000-0005-0000-0000-000043080000}"/>
    <cellStyle name="Ввод  2 4 2" xfId="2117" xr:uid="{00000000-0005-0000-0000-000044080000}"/>
    <cellStyle name="Ввод  2 4 2 2" xfId="6074" xr:uid="{F2A7491E-E3E3-4A89-8BC9-45EA7282FDD1}"/>
    <cellStyle name="Ввод  2 4 3" xfId="6073" xr:uid="{F7D888B3-9287-4305-B9DB-ABFEE3AE81F5}"/>
    <cellStyle name="Ввод  2 4_Доклад" xfId="2118" xr:uid="{00000000-0005-0000-0000-000045080000}"/>
    <cellStyle name="Ввод  2 5" xfId="2119" xr:uid="{00000000-0005-0000-0000-000046080000}"/>
    <cellStyle name="Ввод  2 5 2" xfId="6075" xr:uid="{24C422AA-54FA-475C-BEAE-1072390D120B}"/>
    <cellStyle name="Ввод  2 6" xfId="2120" xr:uid="{00000000-0005-0000-0000-000047080000}"/>
    <cellStyle name="Ввод  2 6 2" xfId="6076" xr:uid="{5EA2DFDF-560E-45D5-9D96-35F9DD23FDDA}"/>
    <cellStyle name="Ввод  2 7" xfId="2121" xr:uid="{00000000-0005-0000-0000-000048080000}"/>
    <cellStyle name="Ввод  2 7 2" xfId="6077" xr:uid="{40A0AC0C-7469-4719-B298-CF3A3D75880F}"/>
    <cellStyle name="Ввод  2 8" xfId="6068" xr:uid="{BAD3A194-9B16-4027-BAAE-8B5D4F482D51}"/>
    <cellStyle name="Ввод  2_Доклад" xfId="2122" xr:uid="{00000000-0005-0000-0000-000049080000}"/>
    <cellStyle name="Ввод  20 2" xfId="2123" xr:uid="{00000000-0005-0000-0000-00004A080000}"/>
    <cellStyle name="Ввод  20 2 2" xfId="6078" xr:uid="{6663E3E4-36E5-4729-8447-7CBC2CAAA4BB}"/>
    <cellStyle name="Ввод  21 2" xfId="2124" xr:uid="{00000000-0005-0000-0000-00004B080000}"/>
    <cellStyle name="Ввод  21 2 2" xfId="6079" xr:uid="{75204EB3-8429-47B3-AA75-91818DCD3721}"/>
    <cellStyle name="Ввод  22 2" xfId="2125" xr:uid="{00000000-0005-0000-0000-00004C080000}"/>
    <cellStyle name="Ввод  22 2 2" xfId="6080" xr:uid="{AFEE798A-79CF-44CD-8CFB-E06C5973598B}"/>
    <cellStyle name="Ввод  23 2" xfId="2126" xr:uid="{00000000-0005-0000-0000-00004D080000}"/>
    <cellStyle name="Ввод  23 2 2" xfId="6081" xr:uid="{CE9654A1-4BD8-48CC-A9A5-A522F357FC1C}"/>
    <cellStyle name="Ввод  24 2" xfId="2127" xr:uid="{00000000-0005-0000-0000-00004E080000}"/>
    <cellStyle name="Ввод  24 2 2" xfId="6082" xr:uid="{295ED171-B735-4E3F-B04A-477282ADC283}"/>
    <cellStyle name="Ввод  25 2" xfId="2128" xr:uid="{00000000-0005-0000-0000-00004F080000}"/>
    <cellStyle name="Ввод  25 2 2" xfId="6083" xr:uid="{3FADC775-589F-48BE-BB5C-741DE276B804}"/>
    <cellStyle name="Ввод  26 2" xfId="2129" xr:uid="{00000000-0005-0000-0000-000050080000}"/>
    <cellStyle name="Ввод  26 2 2" xfId="6084" xr:uid="{491A4210-C4B0-4562-8890-C4B098E425DE}"/>
    <cellStyle name="Ввод  27 2" xfId="2130" xr:uid="{00000000-0005-0000-0000-000051080000}"/>
    <cellStyle name="Ввод  27 2 2" xfId="6085" xr:uid="{5BD4FB68-DBB9-4D69-B1F1-9E6B3077FF0E}"/>
    <cellStyle name="Ввод  28 2" xfId="2131" xr:uid="{00000000-0005-0000-0000-000052080000}"/>
    <cellStyle name="Ввод  28 2 2" xfId="6086" xr:uid="{78EB583B-4856-4003-BEE7-1E3028832B41}"/>
    <cellStyle name="Ввод  29 2" xfId="2132" xr:uid="{00000000-0005-0000-0000-000053080000}"/>
    <cellStyle name="Ввод  29 2 2" xfId="6087" xr:uid="{6E51F27E-4DE8-4346-B7A4-C385D2D1B28C}"/>
    <cellStyle name="Ввод  3" xfId="2133" xr:uid="{00000000-0005-0000-0000-000054080000}"/>
    <cellStyle name="Ввод  3 2" xfId="2134" xr:uid="{00000000-0005-0000-0000-000055080000}"/>
    <cellStyle name="Ввод  3 2 2" xfId="6089" xr:uid="{0AA974D3-3AE9-4C4C-87A3-2752340A1551}"/>
    <cellStyle name="Ввод  3 3" xfId="6088" xr:uid="{ED19AB4A-D51D-42E6-9484-8845B59B3EA2}"/>
    <cellStyle name="Ввод  30 2" xfId="2135" xr:uid="{00000000-0005-0000-0000-000056080000}"/>
    <cellStyle name="Ввод  30 2 2" xfId="6090" xr:uid="{978E92AA-D1F2-4449-85C9-8526BB878BBE}"/>
    <cellStyle name="Ввод  31 2" xfId="2136" xr:uid="{00000000-0005-0000-0000-000057080000}"/>
    <cellStyle name="Ввод  31 2 2" xfId="6091" xr:uid="{E3303BAE-829E-4109-93B6-43CEF53A132D}"/>
    <cellStyle name="Ввод  32 2" xfId="2137" xr:uid="{00000000-0005-0000-0000-000058080000}"/>
    <cellStyle name="Ввод  32 2 2" xfId="6092" xr:uid="{DF77E859-2CA8-4FA3-A80D-0AA4B575DAB3}"/>
    <cellStyle name="Ввод  33 2" xfId="2138" xr:uid="{00000000-0005-0000-0000-000059080000}"/>
    <cellStyle name="Ввод  33 2 2" xfId="6093" xr:uid="{93C03E27-117B-4371-8AE7-D3A45DD16F49}"/>
    <cellStyle name="Ввод  34 2" xfId="2139" xr:uid="{00000000-0005-0000-0000-00005A080000}"/>
    <cellStyle name="Ввод  34 2 2" xfId="6094" xr:uid="{AEEABA36-FFA2-4DF7-9397-03719226C6FF}"/>
    <cellStyle name="Ввод  35 2" xfId="2140" xr:uid="{00000000-0005-0000-0000-00005B080000}"/>
    <cellStyle name="Ввод  35 2 2" xfId="6095" xr:uid="{C806446F-BBE6-447C-A8D5-9C6DE3CFF421}"/>
    <cellStyle name="Ввод  36 2" xfId="2141" xr:uid="{00000000-0005-0000-0000-00005C080000}"/>
    <cellStyle name="Ввод  36 2 2" xfId="6096" xr:uid="{CA3E4879-E372-4518-B122-96E84946F9B6}"/>
    <cellStyle name="Ввод  37 2" xfId="2142" xr:uid="{00000000-0005-0000-0000-00005D080000}"/>
    <cellStyle name="Ввод  37 2 2" xfId="6097" xr:uid="{0BEF73F2-14FD-4396-8A62-714A5748BFD5}"/>
    <cellStyle name="Ввод  38 2" xfId="2143" xr:uid="{00000000-0005-0000-0000-00005E080000}"/>
    <cellStyle name="Ввод  38 2 2" xfId="6098" xr:uid="{842169BF-0F4E-4D10-8DC2-8C4131488F71}"/>
    <cellStyle name="Ввод  39 2" xfId="2144" xr:uid="{00000000-0005-0000-0000-00005F080000}"/>
    <cellStyle name="Ввод  39 2 2" xfId="6099" xr:uid="{7302473E-1FE0-499D-AAE0-201B9D0397D2}"/>
    <cellStyle name="Ввод  4" xfId="2145" xr:uid="{00000000-0005-0000-0000-000060080000}"/>
    <cellStyle name="Ввод  4 2" xfId="2146" xr:uid="{00000000-0005-0000-0000-000061080000}"/>
    <cellStyle name="Ввод  4 2 2" xfId="6101" xr:uid="{6B011FF6-CCD2-43F8-B30A-BA8175E87F39}"/>
    <cellStyle name="Ввод  4 3" xfId="6100" xr:uid="{E20763ED-30AD-4448-A326-38889364D130}"/>
    <cellStyle name="Ввод  40 2" xfId="2147" xr:uid="{00000000-0005-0000-0000-000062080000}"/>
    <cellStyle name="Ввод  40 2 2" xfId="6102" xr:uid="{083BDB66-5150-4198-9478-A5082D930EFA}"/>
    <cellStyle name="Ввод  41 2" xfId="2148" xr:uid="{00000000-0005-0000-0000-000063080000}"/>
    <cellStyle name="Ввод  41 2 2" xfId="6103" xr:uid="{54D2F3F3-ECE0-4243-8039-FB4954B4EA08}"/>
    <cellStyle name="Ввод  42 2" xfId="2149" xr:uid="{00000000-0005-0000-0000-000064080000}"/>
    <cellStyle name="Ввод  42 2 2" xfId="6104" xr:uid="{5396D36F-579A-4B7A-83F3-A55C31184F50}"/>
    <cellStyle name="Ввод  43 2" xfId="2150" xr:uid="{00000000-0005-0000-0000-000065080000}"/>
    <cellStyle name="Ввод  43 2 2" xfId="6105" xr:uid="{FF3E73D7-65C9-46F9-8D20-B756EF01E3A2}"/>
    <cellStyle name="Ввод  44 2" xfId="2151" xr:uid="{00000000-0005-0000-0000-000066080000}"/>
    <cellStyle name="Ввод  44 2 2" xfId="6106" xr:uid="{03211B88-3F40-4F21-A09D-F3BF0E9F76A6}"/>
    <cellStyle name="Ввод  45 2" xfId="2152" xr:uid="{00000000-0005-0000-0000-000067080000}"/>
    <cellStyle name="Ввод  45 2 2" xfId="6107" xr:uid="{B1BD5700-C6C3-4920-B610-C59A47D46E7B}"/>
    <cellStyle name="Ввод  46 2" xfId="2153" xr:uid="{00000000-0005-0000-0000-000068080000}"/>
    <cellStyle name="Ввод  46 2 2" xfId="6108" xr:uid="{1AB3E25E-2B87-42FD-BE7A-4335BD2D6CE6}"/>
    <cellStyle name="Ввод  47 2" xfId="2154" xr:uid="{00000000-0005-0000-0000-000069080000}"/>
    <cellStyle name="Ввод  47 2 2" xfId="6109" xr:uid="{5EF01CA6-9E94-4C69-9974-B79A4A013D6B}"/>
    <cellStyle name="Ввод  48 2" xfId="2155" xr:uid="{00000000-0005-0000-0000-00006A080000}"/>
    <cellStyle name="Ввод  48 2 2" xfId="6110" xr:uid="{DE180859-3BD6-47D0-94B8-169B2A7A27F1}"/>
    <cellStyle name="Ввод  5" xfId="2156" xr:uid="{00000000-0005-0000-0000-00006B080000}"/>
    <cellStyle name="Ввод  5 2" xfId="2157" xr:uid="{00000000-0005-0000-0000-00006C080000}"/>
    <cellStyle name="Ввод  5 2 2" xfId="6112" xr:uid="{B89E93E8-F588-488C-942B-0AB537E3A849}"/>
    <cellStyle name="Ввод  5 3" xfId="6111" xr:uid="{CCD21D17-6F8F-4592-8D0E-765500C6DECF}"/>
    <cellStyle name="Ввод  6" xfId="2158" xr:uid="{00000000-0005-0000-0000-00006D080000}"/>
    <cellStyle name="Ввод  6 2" xfId="2159" xr:uid="{00000000-0005-0000-0000-00006E080000}"/>
    <cellStyle name="Ввод  6 2 2" xfId="6114" xr:uid="{F4105391-E67A-489B-B005-3FAC32716661}"/>
    <cellStyle name="Ввод  6 3" xfId="6113" xr:uid="{1768E0AD-215B-4993-8F2A-899AAD283203}"/>
    <cellStyle name="Ввод  7" xfId="2160" xr:uid="{00000000-0005-0000-0000-00006F080000}"/>
    <cellStyle name="Ввод  7 2" xfId="2161" xr:uid="{00000000-0005-0000-0000-000070080000}"/>
    <cellStyle name="Ввод  7 2 2" xfId="6116" xr:uid="{304AE570-C0DB-4B40-A5C2-95F82EBF5B8E}"/>
    <cellStyle name="Ввод  7 3" xfId="6115" xr:uid="{D39E5447-1C60-4113-969F-A58992C40C71}"/>
    <cellStyle name="Ввод  8" xfId="2162" xr:uid="{00000000-0005-0000-0000-000071080000}"/>
    <cellStyle name="Ввод  8 2" xfId="2163" xr:uid="{00000000-0005-0000-0000-000072080000}"/>
    <cellStyle name="Ввод  8 2 2" xfId="6118" xr:uid="{1FB930A6-C396-4F71-BAFA-436095F7F7AC}"/>
    <cellStyle name="Ввод  8 3" xfId="6117" xr:uid="{8790FAD4-2AD9-424A-A17C-33E3B4B5B277}"/>
    <cellStyle name="Ввод  9" xfId="2164" xr:uid="{00000000-0005-0000-0000-000073080000}"/>
    <cellStyle name="Ввод  9 2" xfId="2165" xr:uid="{00000000-0005-0000-0000-000074080000}"/>
    <cellStyle name="Ввод  9 2 2" xfId="6120" xr:uid="{BD6EFF01-BDC3-407A-B5E2-D3D1333DF0C7}"/>
    <cellStyle name="Ввод  9 3" xfId="6119" xr:uid="{9E74A1AE-B680-4AA5-B0A3-9BABECE148DD}"/>
    <cellStyle name="Вывод" xfId="2166" xr:uid="{00000000-0005-0000-0000-000075080000}"/>
    <cellStyle name="Вывод 10" xfId="2167" xr:uid="{00000000-0005-0000-0000-000076080000}"/>
    <cellStyle name="Вывод 10 2" xfId="2168" xr:uid="{00000000-0005-0000-0000-000077080000}"/>
    <cellStyle name="Вывод 10 2 2" xfId="6123" xr:uid="{92FBA7D7-62CC-45F6-A987-9BA9412ADE57}"/>
    <cellStyle name="Вывод 10 3" xfId="6122" xr:uid="{FDCAABA2-AF61-4A33-A355-21E145A1F47F}"/>
    <cellStyle name="Вывод 11" xfId="2169" xr:uid="{00000000-0005-0000-0000-000078080000}"/>
    <cellStyle name="Вывод 11 2" xfId="2170" xr:uid="{00000000-0005-0000-0000-000079080000}"/>
    <cellStyle name="Вывод 11 2 2" xfId="6125" xr:uid="{235A5790-FBCB-4BE0-893B-57CB6AFAFFBF}"/>
    <cellStyle name="Вывод 11 3" xfId="6124" xr:uid="{440DD7F7-58CD-4FD1-900E-467D1F3D6EBF}"/>
    <cellStyle name="Вывод 12" xfId="2171" xr:uid="{00000000-0005-0000-0000-00007A080000}"/>
    <cellStyle name="Вывод 12 2" xfId="2172" xr:uid="{00000000-0005-0000-0000-00007B080000}"/>
    <cellStyle name="Вывод 12 2 2" xfId="6127" xr:uid="{1DAB1D1A-ECBA-4EB3-81AC-6D898E322D5E}"/>
    <cellStyle name="Вывод 12 3" xfId="6126" xr:uid="{61F27A31-2BCE-4F6E-94BD-4B9218BA24AC}"/>
    <cellStyle name="Вывод 13" xfId="2173" xr:uid="{00000000-0005-0000-0000-00007C080000}"/>
    <cellStyle name="Вывод 13 2" xfId="2174" xr:uid="{00000000-0005-0000-0000-00007D080000}"/>
    <cellStyle name="Вывод 13 2 2" xfId="6129" xr:uid="{32F32C9B-36AF-4E4F-8DFD-2502E06BA6D4}"/>
    <cellStyle name="Вывод 13 3" xfId="6128" xr:uid="{689D9E71-647E-4B8D-880F-0D4A8521CE1B}"/>
    <cellStyle name="Вывод 14" xfId="3838" xr:uid="{185A3C20-8E29-46CC-AF3A-A392634A9692}"/>
    <cellStyle name="Вывод 14 2" xfId="2175" xr:uid="{00000000-0005-0000-0000-00007E080000}"/>
    <cellStyle name="Вывод 14 2 2" xfId="6130" xr:uid="{B7BCDA15-C9D9-45CA-A352-04FB4E58F0E1}"/>
    <cellStyle name="Вывод 15" xfId="6121" xr:uid="{B40887AA-F5C6-4CEA-AFA0-A2E1F24B319E}"/>
    <cellStyle name="Вывод 15 2" xfId="2176" xr:uid="{00000000-0005-0000-0000-00007F080000}"/>
    <cellStyle name="Вывод 15 2 2" xfId="6131" xr:uid="{E9C272CA-E23D-49C8-93EF-75A7A550B896}"/>
    <cellStyle name="Вывод 16 2" xfId="2177" xr:uid="{00000000-0005-0000-0000-000080080000}"/>
    <cellStyle name="Вывод 16 2 2" xfId="6132" xr:uid="{A3DFCB71-40A1-4E38-94BF-8DA075352123}"/>
    <cellStyle name="Вывод 17 2" xfId="2178" xr:uid="{00000000-0005-0000-0000-000081080000}"/>
    <cellStyle name="Вывод 17 2 2" xfId="6133" xr:uid="{FC61A957-C250-4D45-9211-0464651FACC7}"/>
    <cellStyle name="Вывод 18 2" xfId="2179" xr:uid="{00000000-0005-0000-0000-000082080000}"/>
    <cellStyle name="Вывод 18 2 2" xfId="6134" xr:uid="{AF12773C-4A3C-4D09-89A7-0031607BDE7A}"/>
    <cellStyle name="Вывод 19 2" xfId="2180" xr:uid="{00000000-0005-0000-0000-000083080000}"/>
    <cellStyle name="Вывод 19 2 2" xfId="6135" xr:uid="{03D4929C-774A-44E3-94CC-496A1C9D2EA0}"/>
    <cellStyle name="Вывод 2" xfId="2181" xr:uid="{00000000-0005-0000-0000-000084080000}"/>
    <cellStyle name="Вывод 2 2" xfId="2182" xr:uid="{00000000-0005-0000-0000-000085080000}"/>
    <cellStyle name="Вывод 2 2 2" xfId="2183" xr:uid="{00000000-0005-0000-0000-000086080000}"/>
    <cellStyle name="Вывод 2 2 2 2" xfId="6138" xr:uid="{5A15A209-A7B8-4250-B183-CFAFC94B91E2}"/>
    <cellStyle name="Вывод 2 2 3" xfId="2184" xr:uid="{00000000-0005-0000-0000-000087080000}"/>
    <cellStyle name="Вывод 2 2 3 2" xfId="6139" xr:uid="{FCB0E027-CA52-49AB-BC87-018E97222726}"/>
    <cellStyle name="Вывод 2 2 4" xfId="6137" xr:uid="{4EB442FB-CB56-4AEC-A9E8-820EED999945}"/>
    <cellStyle name="Вывод 2 3" xfId="2185" xr:uid="{00000000-0005-0000-0000-000088080000}"/>
    <cellStyle name="Вывод 2 3 2" xfId="6140" xr:uid="{80FFC718-519A-4BD4-818F-F11B3287786D}"/>
    <cellStyle name="Вывод 2 4" xfId="2186" xr:uid="{00000000-0005-0000-0000-000089080000}"/>
    <cellStyle name="Вывод 2 4 2" xfId="2187" xr:uid="{00000000-0005-0000-0000-00008A080000}"/>
    <cellStyle name="Вывод 2 4 2 2" xfId="6142" xr:uid="{E38B092C-E5FD-4503-B4E5-FC274BCF3ABD}"/>
    <cellStyle name="Вывод 2 4 3" xfId="6141" xr:uid="{47EF1380-7705-4874-A568-5310800DDAD6}"/>
    <cellStyle name="Вывод 2 4_Доклад" xfId="2188" xr:uid="{00000000-0005-0000-0000-00008B080000}"/>
    <cellStyle name="Вывод 2 5" xfId="2189" xr:uid="{00000000-0005-0000-0000-00008C080000}"/>
    <cellStyle name="Вывод 2 5 2" xfId="6143" xr:uid="{3856B9DA-AA70-4CA2-AD44-42466C45B066}"/>
    <cellStyle name="Вывод 2 6" xfId="2190" xr:uid="{00000000-0005-0000-0000-00008D080000}"/>
    <cellStyle name="Вывод 2 6 2" xfId="6144" xr:uid="{B92D686F-DC3A-436D-968C-F63767A90F13}"/>
    <cellStyle name="Вывод 2 7" xfId="2191" xr:uid="{00000000-0005-0000-0000-00008E080000}"/>
    <cellStyle name="Вывод 2 7 2" xfId="6145" xr:uid="{B7908907-7CA4-4F21-8241-233D75EC4217}"/>
    <cellStyle name="Вывод 2 8" xfId="6136" xr:uid="{EACA2E0B-E47E-4655-8D0B-92F2F3C7DC88}"/>
    <cellStyle name="Вывод 2_Доклад" xfId="2192" xr:uid="{00000000-0005-0000-0000-00008F080000}"/>
    <cellStyle name="Вывод 20 2" xfId="2193" xr:uid="{00000000-0005-0000-0000-000090080000}"/>
    <cellStyle name="Вывод 20 2 2" xfId="6146" xr:uid="{1AF08BD1-8D39-4E70-9B92-E9DF100F85AA}"/>
    <cellStyle name="Вывод 21 2" xfId="2194" xr:uid="{00000000-0005-0000-0000-000091080000}"/>
    <cellStyle name="Вывод 21 2 2" xfId="6147" xr:uid="{E0191DFE-0132-4ABD-9B17-B905E33DB2CA}"/>
    <cellStyle name="Вывод 22 2" xfId="2195" xr:uid="{00000000-0005-0000-0000-000092080000}"/>
    <cellStyle name="Вывод 22 2 2" xfId="6148" xr:uid="{AEA9F29C-BD2E-4B14-BBC2-90B6F1F8C054}"/>
    <cellStyle name="Вывод 23 2" xfId="2196" xr:uid="{00000000-0005-0000-0000-000093080000}"/>
    <cellStyle name="Вывод 23 2 2" xfId="6149" xr:uid="{6A8A3B6B-42A6-4B6E-8ABC-82E5CFCC2197}"/>
    <cellStyle name="Вывод 24 2" xfId="2197" xr:uid="{00000000-0005-0000-0000-000094080000}"/>
    <cellStyle name="Вывод 24 2 2" xfId="6150" xr:uid="{D8303048-7ADB-47D8-BEF2-77AEF060B5CB}"/>
    <cellStyle name="Вывод 25 2" xfId="2198" xr:uid="{00000000-0005-0000-0000-000095080000}"/>
    <cellStyle name="Вывод 25 2 2" xfId="6151" xr:uid="{A9B6109D-9DB2-4E73-B108-F414F637BAA7}"/>
    <cellStyle name="Вывод 26 2" xfId="2199" xr:uid="{00000000-0005-0000-0000-000096080000}"/>
    <cellStyle name="Вывод 26 2 2" xfId="6152" xr:uid="{9A236B15-ED15-4868-B000-3359000D0EF9}"/>
    <cellStyle name="Вывод 27 2" xfId="2200" xr:uid="{00000000-0005-0000-0000-000097080000}"/>
    <cellStyle name="Вывод 27 2 2" xfId="6153" xr:uid="{E77FBE52-316F-4B82-8FE0-0876E0F43907}"/>
    <cellStyle name="Вывод 28 2" xfId="2201" xr:uid="{00000000-0005-0000-0000-000098080000}"/>
    <cellStyle name="Вывод 28 2 2" xfId="6154" xr:uid="{0D9C5934-6690-4C33-97A1-A6A6D16B0276}"/>
    <cellStyle name="Вывод 29 2" xfId="2202" xr:uid="{00000000-0005-0000-0000-000099080000}"/>
    <cellStyle name="Вывод 29 2 2" xfId="6155" xr:uid="{698BEA0A-FADA-4522-A02A-428FBF17F9B5}"/>
    <cellStyle name="Вывод 3" xfId="2203" xr:uid="{00000000-0005-0000-0000-00009A080000}"/>
    <cellStyle name="Вывод 3 2" xfId="2204" xr:uid="{00000000-0005-0000-0000-00009B080000}"/>
    <cellStyle name="Вывод 3 2 2" xfId="6157" xr:uid="{99F3C896-07AA-4E80-9D80-53D2C85E7863}"/>
    <cellStyle name="Вывод 3 3" xfId="6156" xr:uid="{55D2A3A0-59B6-466E-BE4D-2AC6B038BA7C}"/>
    <cellStyle name="Вывод 30 2" xfId="2205" xr:uid="{00000000-0005-0000-0000-00009C080000}"/>
    <cellStyle name="Вывод 30 2 2" xfId="6158" xr:uid="{59E1ECFD-97BC-41D3-8270-32176A707E18}"/>
    <cellStyle name="Вывод 31 2" xfId="2206" xr:uid="{00000000-0005-0000-0000-00009D080000}"/>
    <cellStyle name="Вывод 31 2 2" xfId="6159" xr:uid="{182AEAD9-798B-4F42-A735-979EFEE26DF3}"/>
    <cellStyle name="Вывод 32 2" xfId="2207" xr:uid="{00000000-0005-0000-0000-00009E080000}"/>
    <cellStyle name="Вывод 32 2 2" xfId="6160" xr:uid="{A0052AF0-FE99-4450-BB1E-B66B9F126265}"/>
    <cellStyle name="Вывод 33 2" xfId="2208" xr:uid="{00000000-0005-0000-0000-00009F080000}"/>
    <cellStyle name="Вывод 33 2 2" xfId="6161" xr:uid="{50378CF5-8E08-4A71-A506-86E86F702506}"/>
    <cellStyle name="Вывод 34 2" xfId="2209" xr:uid="{00000000-0005-0000-0000-0000A0080000}"/>
    <cellStyle name="Вывод 34 2 2" xfId="6162" xr:uid="{E3551820-5A6C-49E5-B6D9-A73E6BA3563C}"/>
    <cellStyle name="Вывод 35 2" xfId="2210" xr:uid="{00000000-0005-0000-0000-0000A1080000}"/>
    <cellStyle name="Вывод 35 2 2" xfId="6163" xr:uid="{3C8CA233-BFBE-4B85-85DE-A2A5E6C441CC}"/>
    <cellStyle name="Вывод 36 2" xfId="2211" xr:uid="{00000000-0005-0000-0000-0000A2080000}"/>
    <cellStyle name="Вывод 36 2 2" xfId="6164" xr:uid="{61ACCDB7-1CC7-4F79-859B-A7D258FF0684}"/>
    <cellStyle name="Вывод 37 2" xfId="2212" xr:uid="{00000000-0005-0000-0000-0000A3080000}"/>
    <cellStyle name="Вывод 37 2 2" xfId="6165" xr:uid="{6F831130-E8A4-415D-B1FF-0DFF1796D5D8}"/>
    <cellStyle name="Вывод 38 2" xfId="2213" xr:uid="{00000000-0005-0000-0000-0000A4080000}"/>
    <cellStyle name="Вывод 38 2 2" xfId="6166" xr:uid="{26D8A466-0E80-47BF-936D-0CF946595E26}"/>
    <cellStyle name="Вывод 39 2" xfId="2214" xr:uid="{00000000-0005-0000-0000-0000A5080000}"/>
    <cellStyle name="Вывод 39 2 2" xfId="6167" xr:uid="{815D2466-E7E7-4DFA-B034-8C185535691E}"/>
    <cellStyle name="Вывод 4" xfId="2215" xr:uid="{00000000-0005-0000-0000-0000A6080000}"/>
    <cellStyle name="Вывод 4 2" xfId="2216" xr:uid="{00000000-0005-0000-0000-0000A7080000}"/>
    <cellStyle name="Вывод 4 2 2" xfId="6169" xr:uid="{8E5DBB02-8AA5-480C-A92A-625F2C9C088E}"/>
    <cellStyle name="Вывод 4 3" xfId="6168" xr:uid="{A1450D31-6981-49C8-8A91-C172DDFAF31D}"/>
    <cellStyle name="Вывод 40 2" xfId="2217" xr:uid="{00000000-0005-0000-0000-0000A8080000}"/>
    <cellStyle name="Вывод 40 2 2" xfId="6170" xr:uid="{7D6F87FE-2544-479C-AD12-014FEF58E48C}"/>
    <cellStyle name="Вывод 41 2" xfId="2218" xr:uid="{00000000-0005-0000-0000-0000A9080000}"/>
    <cellStyle name="Вывод 41 2 2" xfId="6171" xr:uid="{0A4F15FB-9AF0-4F50-A38F-858A49EBF22E}"/>
    <cellStyle name="Вывод 42 2" xfId="2219" xr:uid="{00000000-0005-0000-0000-0000AA080000}"/>
    <cellStyle name="Вывод 42 2 2" xfId="6172" xr:uid="{CD1D063C-75F4-41C1-BFCA-1984C87825C6}"/>
    <cellStyle name="Вывод 43 2" xfId="2220" xr:uid="{00000000-0005-0000-0000-0000AB080000}"/>
    <cellStyle name="Вывод 43 2 2" xfId="6173" xr:uid="{B735C67F-4EFA-4521-9A3D-824F05061DA3}"/>
    <cellStyle name="Вывод 44 2" xfId="2221" xr:uid="{00000000-0005-0000-0000-0000AC080000}"/>
    <cellStyle name="Вывод 44 2 2" xfId="6174" xr:uid="{49704F87-3C29-4693-B8CF-C10AE2DE6EE2}"/>
    <cellStyle name="Вывод 45 2" xfId="2222" xr:uid="{00000000-0005-0000-0000-0000AD080000}"/>
    <cellStyle name="Вывод 45 2 2" xfId="6175" xr:uid="{ADF640B5-07E5-44E3-8E41-69F920DDFE6B}"/>
    <cellStyle name="Вывод 46 2" xfId="2223" xr:uid="{00000000-0005-0000-0000-0000AE080000}"/>
    <cellStyle name="Вывод 46 2 2" xfId="6176" xr:uid="{4AAA2353-2EF0-495A-B1BB-0BA63B1245AA}"/>
    <cellStyle name="Вывод 47 2" xfId="2224" xr:uid="{00000000-0005-0000-0000-0000AF080000}"/>
    <cellStyle name="Вывод 47 2 2" xfId="6177" xr:uid="{98A35F76-83DE-4B9F-9119-42DACB7B515B}"/>
    <cellStyle name="Вывод 48 2" xfId="2225" xr:uid="{00000000-0005-0000-0000-0000B0080000}"/>
    <cellStyle name="Вывод 48 2 2" xfId="6178" xr:uid="{2FAD1D25-FCDE-445F-99E9-B7062E37C9FD}"/>
    <cellStyle name="Вывод 5" xfId="2226" xr:uid="{00000000-0005-0000-0000-0000B1080000}"/>
    <cellStyle name="Вывод 5 2" xfId="2227" xr:uid="{00000000-0005-0000-0000-0000B2080000}"/>
    <cellStyle name="Вывод 5 2 2" xfId="6180" xr:uid="{60CC014E-0018-40E6-9A3A-C0CAA41B65F9}"/>
    <cellStyle name="Вывод 5 3" xfId="6179" xr:uid="{6BFEA859-A0BC-479F-AE09-38FB4379C1FD}"/>
    <cellStyle name="Вывод 6" xfId="2228" xr:uid="{00000000-0005-0000-0000-0000B3080000}"/>
    <cellStyle name="Вывод 6 2" xfId="2229" xr:uid="{00000000-0005-0000-0000-0000B4080000}"/>
    <cellStyle name="Вывод 6 2 2" xfId="6182" xr:uid="{15FB3783-60F5-4BC1-8BAC-46D221E9C695}"/>
    <cellStyle name="Вывод 6 3" xfId="6181" xr:uid="{4A96B90F-9B28-43CC-9BAA-C0027D74CFA5}"/>
    <cellStyle name="Вывод 7" xfId="2230" xr:uid="{00000000-0005-0000-0000-0000B5080000}"/>
    <cellStyle name="Вывод 7 2" xfId="2231" xr:uid="{00000000-0005-0000-0000-0000B6080000}"/>
    <cellStyle name="Вывод 7 2 2" xfId="6184" xr:uid="{AD45FE44-9DB1-46A9-B2B9-01636CBCA92D}"/>
    <cellStyle name="Вывод 7 3" xfId="6183" xr:uid="{4525A29F-EBA3-4844-9E51-4C6D7217E852}"/>
    <cellStyle name="Вывод 8" xfId="2232" xr:uid="{00000000-0005-0000-0000-0000B7080000}"/>
    <cellStyle name="Вывод 8 2" xfId="2233" xr:uid="{00000000-0005-0000-0000-0000B8080000}"/>
    <cellStyle name="Вывод 8 2 2" xfId="6186" xr:uid="{81995D01-0070-4CC5-B941-54C851277B13}"/>
    <cellStyle name="Вывод 8 3" xfId="6185" xr:uid="{DF846B17-9FBE-4806-95CE-1FAED38D86D6}"/>
    <cellStyle name="Вывод 9" xfId="2234" xr:uid="{00000000-0005-0000-0000-0000B9080000}"/>
    <cellStyle name="Вывод 9 2" xfId="2235" xr:uid="{00000000-0005-0000-0000-0000BA080000}"/>
    <cellStyle name="Вывод 9 2 2" xfId="6188" xr:uid="{6F119374-8B04-4D2D-B984-959CCD244866}"/>
    <cellStyle name="Вывод 9 3" xfId="6187" xr:uid="{86986C35-6956-4E0E-8AC1-D35E1EC0A7AF}"/>
    <cellStyle name="Вычисление" xfId="2236" xr:uid="{00000000-0005-0000-0000-0000BB080000}"/>
    <cellStyle name="Вычисление 10" xfId="2237" xr:uid="{00000000-0005-0000-0000-0000BC080000}"/>
    <cellStyle name="Вычисление 10 2" xfId="2238" xr:uid="{00000000-0005-0000-0000-0000BD080000}"/>
    <cellStyle name="Вычисление 10 2 2" xfId="6191" xr:uid="{00D37DDA-8402-49BC-88AC-5B5E71154EF5}"/>
    <cellStyle name="Вычисление 10 3" xfId="6190" xr:uid="{66A1DDF2-574C-4EB4-BE82-E4E75F218AB5}"/>
    <cellStyle name="Вычисление 11" xfId="2239" xr:uid="{00000000-0005-0000-0000-0000BE080000}"/>
    <cellStyle name="Вычисление 11 2" xfId="2240" xr:uid="{00000000-0005-0000-0000-0000BF080000}"/>
    <cellStyle name="Вычисление 11 2 2" xfId="6193" xr:uid="{A5971962-0883-4F59-BC19-9AAFBFBBB84A}"/>
    <cellStyle name="Вычисление 11 3" xfId="6192" xr:uid="{E63F8AEC-6AE3-4F98-A288-0845B1B386E8}"/>
    <cellStyle name="Вычисление 12" xfId="2241" xr:uid="{00000000-0005-0000-0000-0000C0080000}"/>
    <cellStyle name="Вычисление 12 2" xfId="2242" xr:uid="{00000000-0005-0000-0000-0000C1080000}"/>
    <cellStyle name="Вычисление 12 2 2" xfId="6195" xr:uid="{AA9FB48B-B736-4587-8B7C-DAE79A1A4AC9}"/>
    <cellStyle name="Вычисление 12 3" xfId="6194" xr:uid="{C1C96803-9F65-45E1-899B-4DDC53CF2F01}"/>
    <cellStyle name="Вычисление 13" xfId="2243" xr:uid="{00000000-0005-0000-0000-0000C2080000}"/>
    <cellStyle name="Вычисление 13 2" xfId="2244" xr:uid="{00000000-0005-0000-0000-0000C3080000}"/>
    <cellStyle name="Вычисление 13 2 2" xfId="6197" xr:uid="{22D9B4B5-6433-4C0E-80D6-B8BEB36F028A}"/>
    <cellStyle name="Вычисление 13 3" xfId="6196" xr:uid="{CFCFA873-161F-4036-BEE8-778132BEC4DA}"/>
    <cellStyle name="Вычисление 14" xfId="3839" xr:uid="{D5A64F0F-197D-447D-B468-07876CAEB7BA}"/>
    <cellStyle name="Вычисление 14 2" xfId="2245" xr:uid="{00000000-0005-0000-0000-0000C4080000}"/>
    <cellStyle name="Вычисление 14 2 2" xfId="6198" xr:uid="{3CB95EBB-5DA1-4B87-8E3E-70B6D5863C85}"/>
    <cellStyle name="Вычисление 15" xfId="6189" xr:uid="{09908ECC-A8FF-4137-BB12-B165F3A8B8BF}"/>
    <cellStyle name="Вычисление 15 2" xfId="2246" xr:uid="{00000000-0005-0000-0000-0000C5080000}"/>
    <cellStyle name="Вычисление 15 2 2" xfId="6199" xr:uid="{E09AFA50-8CEC-4D38-8A8D-753A50D60AFD}"/>
    <cellStyle name="Вычисление 16 2" xfId="2247" xr:uid="{00000000-0005-0000-0000-0000C6080000}"/>
    <cellStyle name="Вычисление 16 2 2" xfId="6200" xr:uid="{4CBE1A8F-74DA-47F6-BEA4-8E34E07F47ED}"/>
    <cellStyle name="Вычисление 17 2" xfId="2248" xr:uid="{00000000-0005-0000-0000-0000C7080000}"/>
    <cellStyle name="Вычисление 17 2 2" xfId="6201" xr:uid="{D1A954DF-3116-4645-8DA9-D7F168B6DC96}"/>
    <cellStyle name="Вычисление 18 2" xfId="2249" xr:uid="{00000000-0005-0000-0000-0000C8080000}"/>
    <cellStyle name="Вычисление 18 2 2" xfId="6202" xr:uid="{CE0950A5-86B6-456A-8503-529BE8CBDB7E}"/>
    <cellStyle name="Вычисление 19 2" xfId="2250" xr:uid="{00000000-0005-0000-0000-0000C9080000}"/>
    <cellStyle name="Вычисление 19 2 2" xfId="6203" xr:uid="{88FC05CE-ED40-4FCF-8317-96602FB8A950}"/>
    <cellStyle name="Вычисление 2" xfId="2251" xr:uid="{00000000-0005-0000-0000-0000CA080000}"/>
    <cellStyle name="Вычисление 2 2" xfId="2252" xr:uid="{00000000-0005-0000-0000-0000CB080000}"/>
    <cellStyle name="Вычисление 2 2 2" xfId="2253" xr:uid="{00000000-0005-0000-0000-0000CC080000}"/>
    <cellStyle name="Вычисление 2 2 2 2" xfId="6206" xr:uid="{C637632F-A1D2-4C5A-A25B-8F5761100E14}"/>
    <cellStyle name="Вычисление 2 2 3" xfId="2254" xr:uid="{00000000-0005-0000-0000-0000CD080000}"/>
    <cellStyle name="Вычисление 2 2 3 2" xfId="6207" xr:uid="{12060737-3D26-4485-BA70-696AB760DC75}"/>
    <cellStyle name="Вычисление 2 2 4" xfId="6205" xr:uid="{EBEE9467-43C6-45B0-B813-7B9BCA75F8F7}"/>
    <cellStyle name="Вычисление 2 3" xfId="2255" xr:uid="{00000000-0005-0000-0000-0000CE080000}"/>
    <cellStyle name="Вычисление 2 3 2" xfId="6208" xr:uid="{05D31D22-DB2D-4BC1-BCD9-869CECEBD460}"/>
    <cellStyle name="Вычисление 2 4" xfId="2256" xr:uid="{00000000-0005-0000-0000-0000CF080000}"/>
    <cellStyle name="Вычисление 2 4 2" xfId="2257" xr:uid="{00000000-0005-0000-0000-0000D0080000}"/>
    <cellStyle name="Вычисление 2 4 2 2" xfId="6210" xr:uid="{475AD560-57CA-4620-A7B7-6D8336EF0D9E}"/>
    <cellStyle name="Вычисление 2 4 3" xfId="6209" xr:uid="{73AD1CC7-441C-4DDE-A910-B2292A6E7217}"/>
    <cellStyle name="Вычисление 2 4_Доклад" xfId="2258" xr:uid="{00000000-0005-0000-0000-0000D1080000}"/>
    <cellStyle name="Вычисление 2 5" xfId="2259" xr:uid="{00000000-0005-0000-0000-0000D2080000}"/>
    <cellStyle name="Вычисление 2 5 2" xfId="6211" xr:uid="{E022879B-7086-4F62-AE6E-2937CC1C5CD7}"/>
    <cellStyle name="Вычисление 2 6" xfId="2260" xr:uid="{00000000-0005-0000-0000-0000D3080000}"/>
    <cellStyle name="Вычисление 2 6 2" xfId="6212" xr:uid="{87A2AACD-91BD-45F9-AD48-E8E95B27F819}"/>
    <cellStyle name="Вычисление 2 7" xfId="2261" xr:uid="{00000000-0005-0000-0000-0000D4080000}"/>
    <cellStyle name="Вычисление 2 7 2" xfId="6213" xr:uid="{0BBC8F8D-C5E0-4507-8D59-49F058F11C53}"/>
    <cellStyle name="Вычисление 2 8" xfId="6204" xr:uid="{50F33088-C711-45B7-9744-797FAA3727E5}"/>
    <cellStyle name="Вычисление 2_Доклад" xfId="2262" xr:uid="{00000000-0005-0000-0000-0000D5080000}"/>
    <cellStyle name="Вычисление 20 2" xfId="2263" xr:uid="{00000000-0005-0000-0000-0000D6080000}"/>
    <cellStyle name="Вычисление 20 2 2" xfId="6214" xr:uid="{85BC7D66-8792-4D36-910C-4C30B9396094}"/>
    <cellStyle name="Вычисление 21 2" xfId="2264" xr:uid="{00000000-0005-0000-0000-0000D7080000}"/>
    <cellStyle name="Вычисление 21 2 2" xfId="6215" xr:uid="{D8C610E4-DE8D-486B-A184-74F313618EA6}"/>
    <cellStyle name="Вычисление 22 2" xfId="2265" xr:uid="{00000000-0005-0000-0000-0000D8080000}"/>
    <cellStyle name="Вычисление 22 2 2" xfId="6216" xr:uid="{79322ABF-EC6A-4BBC-AC7E-B56C34AA7FA7}"/>
    <cellStyle name="Вычисление 23 2" xfId="2266" xr:uid="{00000000-0005-0000-0000-0000D9080000}"/>
    <cellStyle name="Вычисление 23 2 2" xfId="6217" xr:uid="{B2A0F073-5D46-4D92-B330-40285B3CEA3B}"/>
    <cellStyle name="Вычисление 24 2" xfId="2267" xr:uid="{00000000-0005-0000-0000-0000DA080000}"/>
    <cellStyle name="Вычисление 24 2 2" xfId="6218" xr:uid="{2AC7C511-1224-4A83-ABF0-3808902A48F6}"/>
    <cellStyle name="Вычисление 25 2" xfId="2268" xr:uid="{00000000-0005-0000-0000-0000DB080000}"/>
    <cellStyle name="Вычисление 25 2 2" xfId="6219" xr:uid="{73A86EF7-850C-48A0-8DDB-222D8997483E}"/>
    <cellStyle name="Вычисление 26 2" xfId="2269" xr:uid="{00000000-0005-0000-0000-0000DC080000}"/>
    <cellStyle name="Вычисление 26 2 2" xfId="6220" xr:uid="{166B46A5-57A7-4EF1-9D5B-C9D9235BE5F6}"/>
    <cellStyle name="Вычисление 27 2" xfId="2270" xr:uid="{00000000-0005-0000-0000-0000DD080000}"/>
    <cellStyle name="Вычисление 27 2 2" xfId="6221" xr:uid="{E0844124-2137-49D9-82F1-B48DAEEF2A6F}"/>
    <cellStyle name="Вычисление 28 2" xfId="2271" xr:uid="{00000000-0005-0000-0000-0000DE080000}"/>
    <cellStyle name="Вычисление 28 2 2" xfId="6222" xr:uid="{DB7E5DE7-B879-47A7-95E6-22A8142146CD}"/>
    <cellStyle name="Вычисление 29 2" xfId="2272" xr:uid="{00000000-0005-0000-0000-0000DF080000}"/>
    <cellStyle name="Вычисление 29 2 2" xfId="6223" xr:uid="{C88BE771-F768-4B58-A2F5-32EF9D3413FF}"/>
    <cellStyle name="Вычисление 3" xfId="2273" xr:uid="{00000000-0005-0000-0000-0000E0080000}"/>
    <cellStyle name="Вычисление 3 2" xfId="2274" xr:uid="{00000000-0005-0000-0000-0000E1080000}"/>
    <cellStyle name="Вычисление 3 2 2" xfId="6225" xr:uid="{0CFFD552-43E7-42C9-BDED-C7F76B70706A}"/>
    <cellStyle name="Вычисление 3 3" xfId="6224" xr:uid="{EEB3D9FF-9CFD-4C0F-A2F7-DA6CADCF02FF}"/>
    <cellStyle name="Вычисление 30 2" xfId="2275" xr:uid="{00000000-0005-0000-0000-0000E2080000}"/>
    <cellStyle name="Вычисление 30 2 2" xfId="6226" xr:uid="{64063919-CB08-4063-811C-23116F5CE9E1}"/>
    <cellStyle name="Вычисление 31 2" xfId="2276" xr:uid="{00000000-0005-0000-0000-0000E3080000}"/>
    <cellStyle name="Вычисление 31 2 2" xfId="6227" xr:uid="{0A0D63B9-518D-40E6-A4B2-17FBD2928F57}"/>
    <cellStyle name="Вычисление 32 2" xfId="2277" xr:uid="{00000000-0005-0000-0000-0000E4080000}"/>
    <cellStyle name="Вычисление 32 2 2" xfId="6228" xr:uid="{8E1F6680-4161-4871-B55D-B17C6CDD07CE}"/>
    <cellStyle name="Вычисление 33 2" xfId="2278" xr:uid="{00000000-0005-0000-0000-0000E5080000}"/>
    <cellStyle name="Вычисление 33 2 2" xfId="6229" xr:uid="{21D85739-E905-4A08-9FE3-9B29E6042059}"/>
    <cellStyle name="Вычисление 34 2" xfId="2279" xr:uid="{00000000-0005-0000-0000-0000E6080000}"/>
    <cellStyle name="Вычисление 34 2 2" xfId="6230" xr:uid="{66ACE127-F9BD-4249-96CE-E23666C35317}"/>
    <cellStyle name="Вычисление 35 2" xfId="2280" xr:uid="{00000000-0005-0000-0000-0000E7080000}"/>
    <cellStyle name="Вычисление 35 2 2" xfId="6231" xr:uid="{468A1F03-11A7-4526-9620-ED76EE5C2D2F}"/>
    <cellStyle name="Вычисление 36 2" xfId="2281" xr:uid="{00000000-0005-0000-0000-0000E8080000}"/>
    <cellStyle name="Вычисление 36 2 2" xfId="6232" xr:uid="{44851445-BF43-48D9-BF2D-05499917E389}"/>
    <cellStyle name="Вычисление 37 2" xfId="2282" xr:uid="{00000000-0005-0000-0000-0000E9080000}"/>
    <cellStyle name="Вычисление 37 2 2" xfId="6233" xr:uid="{EC241133-548E-4094-9B28-226D7DD0E87B}"/>
    <cellStyle name="Вычисление 38 2" xfId="2283" xr:uid="{00000000-0005-0000-0000-0000EA080000}"/>
    <cellStyle name="Вычисление 38 2 2" xfId="6234" xr:uid="{81C2DD6F-DFDE-4976-9C59-D99C860127BE}"/>
    <cellStyle name="Вычисление 39 2" xfId="2284" xr:uid="{00000000-0005-0000-0000-0000EB080000}"/>
    <cellStyle name="Вычисление 39 2 2" xfId="6235" xr:uid="{8FFB2DE6-4FD2-4261-A5A3-81E82204E6AE}"/>
    <cellStyle name="Вычисление 4" xfId="2285" xr:uid="{00000000-0005-0000-0000-0000EC080000}"/>
    <cellStyle name="Вычисление 4 2" xfId="2286" xr:uid="{00000000-0005-0000-0000-0000ED080000}"/>
    <cellStyle name="Вычисление 4 2 2" xfId="6237" xr:uid="{50C4DFA5-F6E4-4C9A-8ED0-431F12CD9E67}"/>
    <cellStyle name="Вычисление 4 3" xfId="6236" xr:uid="{DEBE2091-B727-417A-914E-6E61C06A0E6D}"/>
    <cellStyle name="Вычисление 40 2" xfId="2287" xr:uid="{00000000-0005-0000-0000-0000EE080000}"/>
    <cellStyle name="Вычисление 40 2 2" xfId="6238" xr:uid="{6B776464-C229-4D1B-80D1-6DAABD3147C3}"/>
    <cellStyle name="Вычисление 41 2" xfId="2288" xr:uid="{00000000-0005-0000-0000-0000EF080000}"/>
    <cellStyle name="Вычисление 41 2 2" xfId="6239" xr:uid="{4D883D7E-7CA5-4030-AC5F-C16237674E95}"/>
    <cellStyle name="Вычисление 42 2" xfId="2289" xr:uid="{00000000-0005-0000-0000-0000F0080000}"/>
    <cellStyle name="Вычисление 42 2 2" xfId="6240" xr:uid="{E4EF2C37-C08E-40C9-916F-EB257AC71E74}"/>
    <cellStyle name="Вычисление 43 2" xfId="2290" xr:uid="{00000000-0005-0000-0000-0000F1080000}"/>
    <cellStyle name="Вычисление 43 2 2" xfId="6241" xr:uid="{1A60FF62-EC8D-48E6-B610-1FF792A32BC6}"/>
    <cellStyle name="Вычисление 44 2" xfId="2291" xr:uid="{00000000-0005-0000-0000-0000F2080000}"/>
    <cellStyle name="Вычисление 44 2 2" xfId="6242" xr:uid="{5DDD1C2B-A16A-4290-B6E4-D4E0B5539743}"/>
    <cellStyle name="Вычисление 45 2" xfId="2292" xr:uid="{00000000-0005-0000-0000-0000F3080000}"/>
    <cellStyle name="Вычисление 45 2 2" xfId="6243" xr:uid="{AFB2E677-24BE-4951-8F8E-FD0CC6EA8DE7}"/>
    <cellStyle name="Вычисление 46 2" xfId="2293" xr:uid="{00000000-0005-0000-0000-0000F4080000}"/>
    <cellStyle name="Вычисление 46 2 2" xfId="6244" xr:uid="{C0546A8A-8E79-4957-9559-064DFCB4CA08}"/>
    <cellStyle name="Вычисление 47 2" xfId="2294" xr:uid="{00000000-0005-0000-0000-0000F5080000}"/>
    <cellStyle name="Вычисление 47 2 2" xfId="6245" xr:uid="{0D58DDEE-43FD-4B6B-B908-7793BFF4C7C4}"/>
    <cellStyle name="Вычисление 48 2" xfId="2295" xr:uid="{00000000-0005-0000-0000-0000F6080000}"/>
    <cellStyle name="Вычисление 48 2 2" xfId="6246" xr:uid="{2CCAFCFB-A435-41F6-A6FA-1233091F446A}"/>
    <cellStyle name="Вычисление 5" xfId="2296" xr:uid="{00000000-0005-0000-0000-0000F7080000}"/>
    <cellStyle name="Вычисление 5 2" xfId="2297" xr:uid="{00000000-0005-0000-0000-0000F8080000}"/>
    <cellStyle name="Вычисление 5 2 2" xfId="6248" xr:uid="{0BA4393E-C470-4226-B7A7-3C81958B4EF3}"/>
    <cellStyle name="Вычисление 5 3" xfId="6247" xr:uid="{5433A042-0E16-49FA-9BE7-18C2C7A105B2}"/>
    <cellStyle name="Вычисление 6" xfId="2298" xr:uid="{00000000-0005-0000-0000-0000F9080000}"/>
    <cellStyle name="Вычисление 6 2" xfId="2299" xr:uid="{00000000-0005-0000-0000-0000FA080000}"/>
    <cellStyle name="Вычисление 6 2 2" xfId="6250" xr:uid="{D7E1B94D-A69D-4BF7-9C3C-5B342A95B16F}"/>
    <cellStyle name="Вычисление 6 3" xfId="6249" xr:uid="{285E95E8-4326-4881-9AA0-62F43BDD696D}"/>
    <cellStyle name="Вычисление 7" xfId="2300" xr:uid="{00000000-0005-0000-0000-0000FB080000}"/>
    <cellStyle name="Вычисление 7 2" xfId="2301" xr:uid="{00000000-0005-0000-0000-0000FC080000}"/>
    <cellStyle name="Вычисление 7 2 2" xfId="6252" xr:uid="{2D12CB88-051A-4C22-9EF7-540FCF2F1B40}"/>
    <cellStyle name="Вычисление 7 3" xfId="6251" xr:uid="{B4847CD9-DF22-47B2-80A5-E2E3611F1E30}"/>
    <cellStyle name="Вычисление 8" xfId="2302" xr:uid="{00000000-0005-0000-0000-0000FD080000}"/>
    <cellStyle name="Вычисление 8 2" xfId="2303" xr:uid="{00000000-0005-0000-0000-0000FE080000}"/>
    <cellStyle name="Вычисление 8 2 2" xfId="6254" xr:uid="{C798E148-1D8E-41E0-AB7E-4911AD0AADA2}"/>
    <cellStyle name="Вычисление 8 3" xfId="6253" xr:uid="{07C80FD2-F0E6-4FC0-9E7E-29675519C187}"/>
    <cellStyle name="Вычисление 9" xfId="2304" xr:uid="{00000000-0005-0000-0000-0000FF080000}"/>
    <cellStyle name="Вычисление 9 2" xfId="2305" xr:uid="{00000000-0005-0000-0000-000000090000}"/>
    <cellStyle name="Вычисление 9 2 2" xfId="6256" xr:uid="{60B41517-793C-456D-9E82-D2E3F5F45FCB}"/>
    <cellStyle name="Вычисление 9 3" xfId="6255" xr:uid="{865C5D33-B866-400B-A577-6CCB11735BBF}"/>
    <cellStyle name="Заголовок 1" xfId="2306" xr:uid="{00000000-0005-0000-0000-000003090000}"/>
    <cellStyle name="Заголовок 1 10" xfId="2307" xr:uid="{00000000-0005-0000-0000-000004090000}"/>
    <cellStyle name="Заголовок 1 10 2" xfId="2308" xr:uid="{00000000-0005-0000-0000-000005090000}"/>
    <cellStyle name="Заголовок 1 10 2 2" xfId="6259" xr:uid="{157A7C6F-449F-470D-A03E-79DAF70B8D16}"/>
    <cellStyle name="Заголовок 1 10 3" xfId="6258" xr:uid="{8928D8A9-7DFE-43C8-9B9A-BEEEA8445505}"/>
    <cellStyle name="Заголовок 1 11" xfId="2309" xr:uid="{00000000-0005-0000-0000-000006090000}"/>
    <cellStyle name="Заголовок 1 11 2" xfId="2310" xr:uid="{00000000-0005-0000-0000-000007090000}"/>
    <cellStyle name="Заголовок 1 11 2 2" xfId="6261" xr:uid="{374C9EA5-7D7B-491F-AE97-09AF2F794769}"/>
    <cellStyle name="Заголовок 1 11 3" xfId="6260" xr:uid="{EBD4168A-761D-4FA6-B639-26F31050D105}"/>
    <cellStyle name="Заголовок 1 12" xfId="2311" xr:uid="{00000000-0005-0000-0000-000008090000}"/>
    <cellStyle name="Заголовок 1 12 2" xfId="2312" xr:uid="{00000000-0005-0000-0000-000009090000}"/>
    <cellStyle name="Заголовок 1 12 2 2" xfId="6263" xr:uid="{B675CC98-136C-41C9-9821-76D01F2A8663}"/>
    <cellStyle name="Заголовок 1 12 3" xfId="6262" xr:uid="{85926CFE-D717-4C3F-B57C-1737468EBDC6}"/>
    <cellStyle name="Заголовок 1 13" xfId="2313" xr:uid="{00000000-0005-0000-0000-00000A090000}"/>
    <cellStyle name="Заголовок 1 13 2" xfId="2314" xr:uid="{00000000-0005-0000-0000-00000B090000}"/>
    <cellStyle name="Заголовок 1 13 2 2" xfId="6265" xr:uid="{3BD1E024-86EE-4940-A1BD-B525529BC771}"/>
    <cellStyle name="Заголовок 1 13 3" xfId="6264" xr:uid="{3E9FF22B-BD57-419C-99C2-F14C78B2E3C3}"/>
    <cellStyle name="Заголовок 1 14" xfId="3840" xr:uid="{25EA04E6-D4A8-4C47-A483-7501C0F3BC65}"/>
    <cellStyle name="Заголовок 1 14 2" xfId="2315" xr:uid="{00000000-0005-0000-0000-00000C090000}"/>
    <cellStyle name="Заголовок 1 14 2 2" xfId="6266" xr:uid="{1FD9296E-EC6D-46EF-BF7D-3B7173121B99}"/>
    <cellStyle name="Заголовок 1 15" xfId="6257" xr:uid="{2B622EBF-827A-4429-8751-CE66985597B9}"/>
    <cellStyle name="Заголовок 1 15 2" xfId="2316" xr:uid="{00000000-0005-0000-0000-00000D090000}"/>
    <cellStyle name="Заголовок 1 15 2 2" xfId="6267" xr:uid="{B277000A-E5B1-40BA-892C-983183904999}"/>
    <cellStyle name="Заголовок 1 16 2" xfId="2317" xr:uid="{00000000-0005-0000-0000-00000E090000}"/>
    <cellStyle name="Заголовок 1 16 2 2" xfId="6268" xr:uid="{1FD79185-AA0D-407A-9413-2B5DAEA6785B}"/>
    <cellStyle name="Заголовок 1 17 2" xfId="2318" xr:uid="{00000000-0005-0000-0000-00000F090000}"/>
    <cellStyle name="Заголовок 1 17 2 2" xfId="6269" xr:uid="{980DEA9A-41F7-4336-991D-190532C766F6}"/>
    <cellStyle name="Заголовок 1 18 2" xfId="2319" xr:uid="{00000000-0005-0000-0000-000010090000}"/>
    <cellStyle name="Заголовок 1 18 2 2" xfId="6270" xr:uid="{2224FB5F-0214-453B-A14F-D3A80C86D266}"/>
    <cellStyle name="Заголовок 1 19 2" xfId="2320" xr:uid="{00000000-0005-0000-0000-000011090000}"/>
    <cellStyle name="Заголовок 1 19 2 2" xfId="6271" xr:uid="{BA574F18-3C22-4F86-BDEC-ABD2E653EB10}"/>
    <cellStyle name="Заголовок 1 2" xfId="2321" xr:uid="{00000000-0005-0000-0000-000012090000}"/>
    <cellStyle name="Заголовок 1 2 2" xfId="2322" xr:uid="{00000000-0005-0000-0000-000013090000}"/>
    <cellStyle name="Заголовок 1 2 2 2" xfId="2323" xr:uid="{00000000-0005-0000-0000-000014090000}"/>
    <cellStyle name="Заголовок 1 2 2 2 2" xfId="6274" xr:uid="{C6F2034D-E621-4AF5-962B-717BFC11C32A}"/>
    <cellStyle name="Заголовок 1 2 2 3" xfId="2324" xr:uid="{00000000-0005-0000-0000-000015090000}"/>
    <cellStyle name="Заголовок 1 2 2 3 2" xfId="6275" xr:uid="{6A7D3471-A9D8-44FC-8943-CADCC35C17B3}"/>
    <cellStyle name="Заголовок 1 2 2 4" xfId="6273" xr:uid="{28DF1E2F-D9A3-4C06-BAE3-BD9F6E8AB7F4}"/>
    <cellStyle name="Заголовок 1 2 3" xfId="2325" xr:uid="{00000000-0005-0000-0000-000016090000}"/>
    <cellStyle name="Заголовок 1 2 3 2" xfId="6276" xr:uid="{4D4C5C42-6174-4AC4-8BCE-0D38F05A5ABC}"/>
    <cellStyle name="Заголовок 1 2 4" xfId="2326" xr:uid="{00000000-0005-0000-0000-000017090000}"/>
    <cellStyle name="Заголовок 1 2 4 2" xfId="2327" xr:uid="{00000000-0005-0000-0000-000018090000}"/>
    <cellStyle name="Заголовок 1 2 4 2 2" xfId="6278" xr:uid="{8F9B3AC4-C8F7-47F1-9630-D38176679064}"/>
    <cellStyle name="Заголовок 1 2 4 3" xfId="6277" xr:uid="{20A257FA-6829-4983-9E65-BF47785D60E8}"/>
    <cellStyle name="Заголовок 1 2 4_Доклад" xfId="2328" xr:uid="{00000000-0005-0000-0000-000019090000}"/>
    <cellStyle name="Заголовок 1 2 5" xfId="2329" xr:uid="{00000000-0005-0000-0000-00001A090000}"/>
    <cellStyle name="Заголовок 1 2 5 2" xfId="6279" xr:uid="{FF12BAE0-50ED-4E3D-9A57-193751229996}"/>
    <cellStyle name="Заголовок 1 2 6" xfId="2330" xr:uid="{00000000-0005-0000-0000-00001B090000}"/>
    <cellStyle name="Заголовок 1 2 6 2" xfId="6280" xr:uid="{9F8AF62B-B9B9-45CD-AE5C-42E4BD4152D3}"/>
    <cellStyle name="Заголовок 1 2 7" xfId="2331" xr:uid="{00000000-0005-0000-0000-00001C090000}"/>
    <cellStyle name="Заголовок 1 2 7 2" xfId="6281" xr:uid="{DA346E8D-599B-408C-9418-5CF23DF3AE46}"/>
    <cellStyle name="Заголовок 1 2 8" xfId="6272" xr:uid="{E8162E31-F0E8-4E9E-9EE6-D2C16193D5A2}"/>
    <cellStyle name="Заголовок 1 2_Доклад" xfId="2332" xr:uid="{00000000-0005-0000-0000-00001D090000}"/>
    <cellStyle name="Заголовок 1 20 2" xfId="2333" xr:uid="{00000000-0005-0000-0000-00001E090000}"/>
    <cellStyle name="Заголовок 1 20 2 2" xfId="6282" xr:uid="{D75F1752-173E-45AE-8FCB-A2B8A57888AB}"/>
    <cellStyle name="Заголовок 1 21 2" xfId="2334" xr:uid="{00000000-0005-0000-0000-00001F090000}"/>
    <cellStyle name="Заголовок 1 21 2 2" xfId="6283" xr:uid="{84E4BF37-97FF-4744-A559-CBC4056B6638}"/>
    <cellStyle name="Заголовок 1 22 2" xfId="2335" xr:uid="{00000000-0005-0000-0000-000020090000}"/>
    <cellStyle name="Заголовок 1 22 2 2" xfId="6284" xr:uid="{453E1E5F-6DDD-477F-B70E-5BC278F020A4}"/>
    <cellStyle name="Заголовок 1 23 2" xfId="2336" xr:uid="{00000000-0005-0000-0000-000021090000}"/>
    <cellStyle name="Заголовок 1 23 2 2" xfId="6285" xr:uid="{399FB2BF-3749-4564-80A5-6C49F2F9CAF8}"/>
    <cellStyle name="Заголовок 1 24 2" xfId="2337" xr:uid="{00000000-0005-0000-0000-000022090000}"/>
    <cellStyle name="Заголовок 1 24 2 2" xfId="6286" xr:uid="{A23F7EB3-0B65-4E8C-AAA7-10D59DC30D69}"/>
    <cellStyle name="Заголовок 1 25 2" xfId="2338" xr:uid="{00000000-0005-0000-0000-000023090000}"/>
    <cellStyle name="Заголовок 1 25 2 2" xfId="6287" xr:uid="{B3CD4766-1482-4CE0-AF93-BEBA9B1726C3}"/>
    <cellStyle name="Заголовок 1 26 2" xfId="2339" xr:uid="{00000000-0005-0000-0000-000024090000}"/>
    <cellStyle name="Заголовок 1 26 2 2" xfId="6288" xr:uid="{AB3487CE-73CA-4883-8BF0-4096017E47BF}"/>
    <cellStyle name="Заголовок 1 27 2" xfId="2340" xr:uid="{00000000-0005-0000-0000-000025090000}"/>
    <cellStyle name="Заголовок 1 27 2 2" xfId="6289" xr:uid="{F63AEFC4-A1BC-4A48-9C04-EA8310D87489}"/>
    <cellStyle name="Заголовок 1 28 2" xfId="2341" xr:uid="{00000000-0005-0000-0000-000026090000}"/>
    <cellStyle name="Заголовок 1 28 2 2" xfId="6290" xr:uid="{D3F92CAC-2955-4523-9B1F-0ADBA55065B3}"/>
    <cellStyle name="Заголовок 1 29 2" xfId="2342" xr:uid="{00000000-0005-0000-0000-000027090000}"/>
    <cellStyle name="Заголовок 1 29 2 2" xfId="6291" xr:uid="{A8318CF5-FA20-4983-A403-9675B9CBA090}"/>
    <cellStyle name="Заголовок 1 3" xfId="2343" xr:uid="{00000000-0005-0000-0000-000028090000}"/>
    <cellStyle name="Заголовок 1 3 2" xfId="2344" xr:uid="{00000000-0005-0000-0000-000029090000}"/>
    <cellStyle name="Заголовок 1 3 2 2" xfId="6293" xr:uid="{48411A89-B250-4E1F-BA65-365A45737BAD}"/>
    <cellStyle name="Заголовок 1 3 3" xfId="6292" xr:uid="{B3D5709A-85B7-418B-B2FC-AA11082DC6F2}"/>
    <cellStyle name="Заголовок 1 30 2" xfId="2345" xr:uid="{00000000-0005-0000-0000-00002A090000}"/>
    <cellStyle name="Заголовок 1 30 2 2" xfId="6294" xr:uid="{E543A7C7-9639-4546-9E9B-8A6B2094C29D}"/>
    <cellStyle name="Заголовок 1 31 2" xfId="2346" xr:uid="{00000000-0005-0000-0000-00002B090000}"/>
    <cellStyle name="Заголовок 1 31 2 2" xfId="6295" xr:uid="{C89B0F93-2009-46EE-9725-C40883B8C300}"/>
    <cellStyle name="Заголовок 1 32 2" xfId="2347" xr:uid="{00000000-0005-0000-0000-00002C090000}"/>
    <cellStyle name="Заголовок 1 32 2 2" xfId="6296" xr:uid="{4732C062-1A5C-4FB7-A1DD-4DEF9637F180}"/>
    <cellStyle name="Заголовок 1 33 2" xfId="2348" xr:uid="{00000000-0005-0000-0000-00002D090000}"/>
    <cellStyle name="Заголовок 1 33 2 2" xfId="6297" xr:uid="{4B8F914D-10AC-4ED6-9A6B-9F31EB411E6A}"/>
    <cellStyle name="Заголовок 1 34 2" xfId="2349" xr:uid="{00000000-0005-0000-0000-00002E090000}"/>
    <cellStyle name="Заголовок 1 34 2 2" xfId="6298" xr:uid="{801A1432-9FC1-4E3A-9417-975CD151ECA4}"/>
    <cellStyle name="Заголовок 1 35 2" xfId="2350" xr:uid="{00000000-0005-0000-0000-00002F090000}"/>
    <cellStyle name="Заголовок 1 35 2 2" xfId="6299" xr:uid="{FADB4063-2F07-4607-ADEA-B57263A1C37D}"/>
    <cellStyle name="Заголовок 1 36 2" xfId="2351" xr:uid="{00000000-0005-0000-0000-000030090000}"/>
    <cellStyle name="Заголовок 1 36 2 2" xfId="6300" xr:uid="{456C5836-4BFA-4AA9-9212-1EDEC9C33260}"/>
    <cellStyle name="Заголовок 1 37 2" xfId="2352" xr:uid="{00000000-0005-0000-0000-000031090000}"/>
    <cellStyle name="Заголовок 1 37 2 2" xfId="6301" xr:uid="{AD65181B-8042-4039-ACCD-6B970137169C}"/>
    <cellStyle name="Заголовок 1 38 2" xfId="2353" xr:uid="{00000000-0005-0000-0000-000032090000}"/>
    <cellStyle name="Заголовок 1 38 2 2" xfId="6302" xr:uid="{F6948B9B-2058-4534-98BC-E13099104C14}"/>
    <cellStyle name="Заголовок 1 39 2" xfId="2354" xr:uid="{00000000-0005-0000-0000-000033090000}"/>
    <cellStyle name="Заголовок 1 39 2 2" xfId="6303" xr:uid="{6304182B-AB68-4A58-AB6D-6D0E73BF6531}"/>
    <cellStyle name="Заголовок 1 4" xfId="2355" xr:uid="{00000000-0005-0000-0000-000034090000}"/>
    <cellStyle name="Заголовок 1 4 2" xfId="2356" xr:uid="{00000000-0005-0000-0000-000035090000}"/>
    <cellStyle name="Заголовок 1 4 2 2" xfId="6305" xr:uid="{B5AF9B00-3611-4D7B-AB1E-A86300494B28}"/>
    <cellStyle name="Заголовок 1 4 3" xfId="6304" xr:uid="{E5122D27-8F24-43E3-AF36-1B3A2632B337}"/>
    <cellStyle name="Заголовок 1 40 2" xfId="2357" xr:uid="{00000000-0005-0000-0000-000036090000}"/>
    <cellStyle name="Заголовок 1 40 2 2" xfId="6306" xr:uid="{D9753369-B35C-437F-A3E6-EC182BE31332}"/>
    <cellStyle name="Заголовок 1 41 2" xfId="2358" xr:uid="{00000000-0005-0000-0000-000037090000}"/>
    <cellStyle name="Заголовок 1 41 2 2" xfId="6307" xr:uid="{1ED53295-0A1A-40AD-B88B-86FDAE2E892B}"/>
    <cellStyle name="Заголовок 1 42 2" xfId="2359" xr:uid="{00000000-0005-0000-0000-000038090000}"/>
    <cellStyle name="Заголовок 1 42 2 2" xfId="6308" xr:uid="{27743761-4F14-4FB9-A998-1BAAB58AE12D}"/>
    <cellStyle name="Заголовок 1 43 2" xfId="2360" xr:uid="{00000000-0005-0000-0000-000039090000}"/>
    <cellStyle name="Заголовок 1 43 2 2" xfId="6309" xr:uid="{29099865-2FC9-438E-926C-E390216EBAAC}"/>
    <cellStyle name="Заголовок 1 44 2" xfId="2361" xr:uid="{00000000-0005-0000-0000-00003A090000}"/>
    <cellStyle name="Заголовок 1 44 2 2" xfId="6310" xr:uid="{99307A64-95A7-49F4-BBA1-23980DEEBDDF}"/>
    <cellStyle name="Заголовок 1 45 2" xfId="2362" xr:uid="{00000000-0005-0000-0000-00003B090000}"/>
    <cellStyle name="Заголовок 1 45 2 2" xfId="6311" xr:uid="{03D3B54E-5741-4C8F-966E-CD2022155E18}"/>
    <cellStyle name="Заголовок 1 46 2" xfId="2363" xr:uid="{00000000-0005-0000-0000-00003C090000}"/>
    <cellStyle name="Заголовок 1 46 2 2" xfId="6312" xr:uid="{C92A8A7E-A044-48FF-A807-8D25DC8BE15D}"/>
    <cellStyle name="Заголовок 1 47 2" xfId="2364" xr:uid="{00000000-0005-0000-0000-00003D090000}"/>
    <cellStyle name="Заголовок 1 47 2 2" xfId="6313" xr:uid="{3EDAA291-CD5E-418E-AC87-F18C1FF6BFE5}"/>
    <cellStyle name="Заголовок 1 48 2" xfId="2365" xr:uid="{00000000-0005-0000-0000-00003E090000}"/>
    <cellStyle name="Заголовок 1 48 2 2" xfId="6314" xr:uid="{5E9D3925-7218-4A43-94B8-689CFA89342A}"/>
    <cellStyle name="Заголовок 1 5" xfId="2366" xr:uid="{00000000-0005-0000-0000-00003F090000}"/>
    <cellStyle name="Заголовок 1 5 2" xfId="2367" xr:uid="{00000000-0005-0000-0000-000040090000}"/>
    <cellStyle name="Заголовок 1 5 2 2" xfId="6316" xr:uid="{86DA9201-8306-4FB5-B36B-F4AA1791156E}"/>
    <cellStyle name="Заголовок 1 5 3" xfId="6315" xr:uid="{0588D15F-776C-4863-B5D5-3F7E080427AD}"/>
    <cellStyle name="Заголовок 1 6" xfId="2368" xr:uid="{00000000-0005-0000-0000-000041090000}"/>
    <cellStyle name="Заголовок 1 6 2" xfId="2369" xr:uid="{00000000-0005-0000-0000-000042090000}"/>
    <cellStyle name="Заголовок 1 6 2 2" xfId="6318" xr:uid="{D42B4697-B717-4C21-8717-EFF635BFB1FE}"/>
    <cellStyle name="Заголовок 1 6 3" xfId="6317" xr:uid="{794325C8-8ED7-4E49-A2C0-598A0555CC7D}"/>
    <cellStyle name="Заголовок 1 7" xfId="2370" xr:uid="{00000000-0005-0000-0000-000043090000}"/>
    <cellStyle name="Заголовок 1 7 2" xfId="2371" xr:uid="{00000000-0005-0000-0000-000044090000}"/>
    <cellStyle name="Заголовок 1 7 2 2" xfId="6320" xr:uid="{92D50108-E92E-435F-B4A2-017C3609CB1D}"/>
    <cellStyle name="Заголовок 1 7 3" xfId="6319" xr:uid="{119A98C7-1F7E-40F1-8792-98340AA127E7}"/>
    <cellStyle name="Заголовок 1 8" xfId="2372" xr:uid="{00000000-0005-0000-0000-000045090000}"/>
    <cellStyle name="Заголовок 1 8 2" xfId="2373" xr:uid="{00000000-0005-0000-0000-000046090000}"/>
    <cellStyle name="Заголовок 1 8 2 2" xfId="6322" xr:uid="{0C65C62F-59E8-4DA2-96E6-9A1FD766977F}"/>
    <cellStyle name="Заголовок 1 8 3" xfId="6321" xr:uid="{1CC3E46A-0ABA-494B-8253-294DEA504F8E}"/>
    <cellStyle name="Заголовок 1 9" xfId="2374" xr:uid="{00000000-0005-0000-0000-000047090000}"/>
    <cellStyle name="Заголовок 1 9 2" xfId="2375" xr:uid="{00000000-0005-0000-0000-000048090000}"/>
    <cellStyle name="Заголовок 1 9 2 2" xfId="6324" xr:uid="{1BF93F13-9D6A-4648-A337-F3EE3022200B}"/>
    <cellStyle name="Заголовок 1 9 3" xfId="6323" xr:uid="{9FB9FD34-E96F-4797-80CD-8B36A30CE5D1}"/>
    <cellStyle name="Заголовок 2" xfId="2376" xr:uid="{00000000-0005-0000-0000-000049090000}"/>
    <cellStyle name="Заголовок 2 10" xfId="2377" xr:uid="{00000000-0005-0000-0000-00004A090000}"/>
    <cellStyle name="Заголовок 2 10 2" xfId="2378" xr:uid="{00000000-0005-0000-0000-00004B090000}"/>
    <cellStyle name="Заголовок 2 10 2 2" xfId="6327" xr:uid="{656CD201-6E26-47E9-B3B7-A495D0A4641C}"/>
    <cellStyle name="Заголовок 2 10 3" xfId="6326" xr:uid="{15713F7A-519D-45BD-B6B7-9CAD368038CD}"/>
    <cellStyle name="Заголовок 2 11" xfId="2379" xr:uid="{00000000-0005-0000-0000-00004C090000}"/>
    <cellStyle name="Заголовок 2 11 2" xfId="2380" xr:uid="{00000000-0005-0000-0000-00004D090000}"/>
    <cellStyle name="Заголовок 2 11 2 2" xfId="6329" xr:uid="{B0B8A0DC-D38C-4928-B5D8-7DBD9DE1F321}"/>
    <cellStyle name="Заголовок 2 11 3" xfId="6328" xr:uid="{9D27C169-ED16-4069-9981-7E8476685F0D}"/>
    <cellStyle name="Заголовок 2 12" xfId="2381" xr:uid="{00000000-0005-0000-0000-00004E090000}"/>
    <cellStyle name="Заголовок 2 12 2" xfId="2382" xr:uid="{00000000-0005-0000-0000-00004F090000}"/>
    <cellStyle name="Заголовок 2 12 2 2" xfId="6331" xr:uid="{8CB39913-6E76-4D2C-A6C5-094FA66D018C}"/>
    <cellStyle name="Заголовок 2 12 3" xfId="6330" xr:uid="{4DE6D4DB-06CC-4CD2-A82B-A5FE6B7D35E2}"/>
    <cellStyle name="Заголовок 2 13" xfId="2383" xr:uid="{00000000-0005-0000-0000-000050090000}"/>
    <cellStyle name="Заголовок 2 13 2" xfId="2384" xr:uid="{00000000-0005-0000-0000-000051090000}"/>
    <cellStyle name="Заголовок 2 13 2 2" xfId="6333" xr:uid="{8CAB8D1C-4462-43BB-A55E-6A56DF106217}"/>
    <cellStyle name="Заголовок 2 13 3" xfId="6332" xr:uid="{436293F0-4F2F-4D48-833C-1D5962881070}"/>
    <cellStyle name="Заголовок 2 14" xfId="3841" xr:uid="{4E92D28F-504B-4084-B5B7-5E539FEC6450}"/>
    <cellStyle name="Заголовок 2 14 2" xfId="2385" xr:uid="{00000000-0005-0000-0000-000052090000}"/>
    <cellStyle name="Заголовок 2 14 2 2" xfId="6334" xr:uid="{94F9F7DE-3BC9-43DE-9215-B502DF062708}"/>
    <cellStyle name="Заголовок 2 15" xfId="6325" xr:uid="{523C0428-F5CE-4E05-A155-E87275CEFDD3}"/>
    <cellStyle name="Заголовок 2 15 2" xfId="2386" xr:uid="{00000000-0005-0000-0000-000053090000}"/>
    <cellStyle name="Заголовок 2 15 2 2" xfId="6335" xr:uid="{9E625463-4222-4E7D-8CB9-0D7D78D6D53F}"/>
    <cellStyle name="Заголовок 2 16 2" xfId="2387" xr:uid="{00000000-0005-0000-0000-000054090000}"/>
    <cellStyle name="Заголовок 2 16 2 2" xfId="6336" xr:uid="{B05632A3-8169-4B1E-A5E0-712BF6BE83BD}"/>
    <cellStyle name="Заголовок 2 17 2" xfId="2388" xr:uid="{00000000-0005-0000-0000-000055090000}"/>
    <cellStyle name="Заголовок 2 17 2 2" xfId="6337" xr:uid="{ED5FDD7E-FBC9-449F-BB37-C62DC0AE8164}"/>
    <cellStyle name="Заголовок 2 18 2" xfId="2389" xr:uid="{00000000-0005-0000-0000-000056090000}"/>
    <cellStyle name="Заголовок 2 18 2 2" xfId="6338" xr:uid="{94CCE56D-EC1C-482D-A768-31E119E3B1A0}"/>
    <cellStyle name="Заголовок 2 19 2" xfId="2390" xr:uid="{00000000-0005-0000-0000-000057090000}"/>
    <cellStyle name="Заголовок 2 19 2 2" xfId="6339" xr:uid="{80966F67-87E1-4AA4-8D9E-3498DA18ED48}"/>
    <cellStyle name="Заголовок 2 2" xfId="2391" xr:uid="{00000000-0005-0000-0000-000058090000}"/>
    <cellStyle name="Заголовок 2 2 2" xfId="2392" xr:uid="{00000000-0005-0000-0000-000059090000}"/>
    <cellStyle name="Заголовок 2 2 2 2" xfId="2393" xr:uid="{00000000-0005-0000-0000-00005A090000}"/>
    <cellStyle name="Заголовок 2 2 2 2 2" xfId="6342" xr:uid="{CED3B674-0914-4D51-9CFE-4E6524C628E1}"/>
    <cellStyle name="Заголовок 2 2 2 3" xfId="2394" xr:uid="{00000000-0005-0000-0000-00005B090000}"/>
    <cellStyle name="Заголовок 2 2 2 3 2" xfId="6343" xr:uid="{699E8761-60D0-4580-90FD-22576D5EE136}"/>
    <cellStyle name="Заголовок 2 2 2 4" xfId="6341" xr:uid="{3B88713C-D8EF-48C7-AB3D-FE462563D93A}"/>
    <cellStyle name="Заголовок 2 2 3" xfId="2395" xr:uid="{00000000-0005-0000-0000-00005C090000}"/>
    <cellStyle name="Заголовок 2 2 3 2" xfId="6344" xr:uid="{C919F7DE-6D07-47E3-8C64-5D2CD7942407}"/>
    <cellStyle name="Заголовок 2 2 4" xfId="2396" xr:uid="{00000000-0005-0000-0000-00005D090000}"/>
    <cellStyle name="Заголовок 2 2 4 2" xfId="2397" xr:uid="{00000000-0005-0000-0000-00005E090000}"/>
    <cellStyle name="Заголовок 2 2 4 2 2" xfId="6346" xr:uid="{F9E67231-C047-45EA-99F9-3A4C20264957}"/>
    <cellStyle name="Заголовок 2 2 4 3" xfId="6345" xr:uid="{559E10DB-2D21-4053-9F46-9A698F3E836E}"/>
    <cellStyle name="Заголовок 2 2 4_Доклад" xfId="2398" xr:uid="{00000000-0005-0000-0000-00005F090000}"/>
    <cellStyle name="Заголовок 2 2 5" xfId="2399" xr:uid="{00000000-0005-0000-0000-000060090000}"/>
    <cellStyle name="Заголовок 2 2 5 2" xfId="6347" xr:uid="{A4AAE058-40BF-4DFC-A984-4EF39E9D0149}"/>
    <cellStyle name="Заголовок 2 2 6" xfId="2400" xr:uid="{00000000-0005-0000-0000-000061090000}"/>
    <cellStyle name="Заголовок 2 2 6 2" xfId="6348" xr:uid="{D78CA49A-559B-4644-B5A4-78E3735E62FC}"/>
    <cellStyle name="Заголовок 2 2 7" xfId="2401" xr:uid="{00000000-0005-0000-0000-000062090000}"/>
    <cellStyle name="Заголовок 2 2 7 2" xfId="6349" xr:uid="{BC4777B1-488D-4516-A836-D7A7352DFBCF}"/>
    <cellStyle name="Заголовок 2 2 8" xfId="6340" xr:uid="{372487B3-EBF3-49AE-8CF9-55E06EB49B4C}"/>
    <cellStyle name="Заголовок 2 2_Доклад" xfId="2402" xr:uid="{00000000-0005-0000-0000-000063090000}"/>
    <cellStyle name="Заголовок 2 20 2" xfId="2403" xr:uid="{00000000-0005-0000-0000-000064090000}"/>
    <cellStyle name="Заголовок 2 20 2 2" xfId="6350" xr:uid="{C68183CC-4541-428A-BEBE-D2499E485F33}"/>
    <cellStyle name="Заголовок 2 21 2" xfId="2404" xr:uid="{00000000-0005-0000-0000-000065090000}"/>
    <cellStyle name="Заголовок 2 21 2 2" xfId="6351" xr:uid="{63E8509A-170D-4856-B21C-002542018A32}"/>
    <cellStyle name="Заголовок 2 22 2" xfId="2405" xr:uid="{00000000-0005-0000-0000-000066090000}"/>
    <cellStyle name="Заголовок 2 22 2 2" xfId="6352" xr:uid="{6412B2DF-497A-4F93-8AE0-210D5BA72D95}"/>
    <cellStyle name="Заголовок 2 23 2" xfId="2406" xr:uid="{00000000-0005-0000-0000-000067090000}"/>
    <cellStyle name="Заголовок 2 23 2 2" xfId="6353" xr:uid="{255AB861-F68F-4061-8972-0CC6947A29A5}"/>
    <cellStyle name="Заголовок 2 24 2" xfId="2407" xr:uid="{00000000-0005-0000-0000-000068090000}"/>
    <cellStyle name="Заголовок 2 24 2 2" xfId="6354" xr:uid="{67A3BF23-4D2A-41E4-8F11-51230342DB79}"/>
    <cellStyle name="Заголовок 2 25 2" xfId="2408" xr:uid="{00000000-0005-0000-0000-000069090000}"/>
    <cellStyle name="Заголовок 2 25 2 2" xfId="6355" xr:uid="{98E7D001-9ABE-4D6E-AE20-474C80B94820}"/>
    <cellStyle name="Заголовок 2 26 2" xfId="2409" xr:uid="{00000000-0005-0000-0000-00006A090000}"/>
    <cellStyle name="Заголовок 2 26 2 2" xfId="6356" xr:uid="{50FABEEB-E0B2-4186-8EC5-4A79046799F6}"/>
    <cellStyle name="Заголовок 2 27 2" xfId="2410" xr:uid="{00000000-0005-0000-0000-00006B090000}"/>
    <cellStyle name="Заголовок 2 27 2 2" xfId="6357" xr:uid="{B0D576C2-9692-4AAC-B287-5B7B7B05D2CD}"/>
    <cellStyle name="Заголовок 2 28 2" xfId="2411" xr:uid="{00000000-0005-0000-0000-00006C090000}"/>
    <cellStyle name="Заголовок 2 28 2 2" xfId="6358" xr:uid="{77944FA8-7F66-4214-88FE-BEB44417A8AC}"/>
    <cellStyle name="Заголовок 2 29 2" xfId="2412" xr:uid="{00000000-0005-0000-0000-00006D090000}"/>
    <cellStyle name="Заголовок 2 29 2 2" xfId="6359" xr:uid="{B1319F9E-CFCA-449A-9F5F-27C1CCEBE8BE}"/>
    <cellStyle name="Заголовок 2 3" xfId="2413" xr:uid="{00000000-0005-0000-0000-00006E090000}"/>
    <cellStyle name="Заголовок 2 3 2" xfId="2414" xr:uid="{00000000-0005-0000-0000-00006F090000}"/>
    <cellStyle name="Заголовок 2 3 2 2" xfId="6361" xr:uid="{3EC29EDF-68A1-4D3B-9943-E0A2E3B92284}"/>
    <cellStyle name="Заголовок 2 3 3" xfId="6360" xr:uid="{E1B80815-2C6C-4C90-87EF-FA8F9E34ACCE}"/>
    <cellStyle name="Заголовок 2 30 2" xfId="2415" xr:uid="{00000000-0005-0000-0000-000070090000}"/>
    <cellStyle name="Заголовок 2 30 2 2" xfId="6362" xr:uid="{6B80E92D-F2B5-4314-AADE-72865451EBC4}"/>
    <cellStyle name="Заголовок 2 31 2" xfId="2416" xr:uid="{00000000-0005-0000-0000-000071090000}"/>
    <cellStyle name="Заголовок 2 31 2 2" xfId="6363" xr:uid="{E92D728C-5FDA-46BB-AC99-16BB291D6AFF}"/>
    <cellStyle name="Заголовок 2 32 2" xfId="2417" xr:uid="{00000000-0005-0000-0000-000072090000}"/>
    <cellStyle name="Заголовок 2 32 2 2" xfId="6364" xr:uid="{BADBFE47-45E6-4CD6-9ABB-BB56957825F8}"/>
    <cellStyle name="Заголовок 2 33 2" xfId="2418" xr:uid="{00000000-0005-0000-0000-000073090000}"/>
    <cellStyle name="Заголовок 2 33 2 2" xfId="6365" xr:uid="{631A9BBE-DBB2-46DD-9D38-AD2872CDE7F0}"/>
    <cellStyle name="Заголовок 2 34 2" xfId="2419" xr:uid="{00000000-0005-0000-0000-000074090000}"/>
    <cellStyle name="Заголовок 2 34 2 2" xfId="6366" xr:uid="{E7B41933-D660-4D19-B59D-E1601441297F}"/>
    <cellStyle name="Заголовок 2 35 2" xfId="2420" xr:uid="{00000000-0005-0000-0000-000075090000}"/>
    <cellStyle name="Заголовок 2 35 2 2" xfId="6367" xr:uid="{F27F6ECF-8816-48BB-9456-C47B4ECF5653}"/>
    <cellStyle name="Заголовок 2 36 2" xfId="2421" xr:uid="{00000000-0005-0000-0000-000076090000}"/>
    <cellStyle name="Заголовок 2 36 2 2" xfId="6368" xr:uid="{A834EBCB-39E8-4191-B6E5-DAB926745177}"/>
    <cellStyle name="Заголовок 2 37 2" xfId="2422" xr:uid="{00000000-0005-0000-0000-000077090000}"/>
    <cellStyle name="Заголовок 2 37 2 2" xfId="6369" xr:uid="{7E4E973B-BA26-4FB1-A270-8DF5492E1ED0}"/>
    <cellStyle name="Заголовок 2 38 2" xfId="2423" xr:uid="{00000000-0005-0000-0000-000078090000}"/>
    <cellStyle name="Заголовок 2 38 2 2" xfId="6370" xr:uid="{D5F9DBEC-1BAF-4725-AA4C-8652DD314DF7}"/>
    <cellStyle name="Заголовок 2 39 2" xfId="2424" xr:uid="{00000000-0005-0000-0000-000079090000}"/>
    <cellStyle name="Заголовок 2 39 2 2" xfId="6371" xr:uid="{5AE3EDE5-5B15-49B0-B65D-6A45EA180EAA}"/>
    <cellStyle name="Заголовок 2 4" xfId="2425" xr:uid="{00000000-0005-0000-0000-00007A090000}"/>
    <cellStyle name="Заголовок 2 4 2" xfId="2426" xr:uid="{00000000-0005-0000-0000-00007B090000}"/>
    <cellStyle name="Заголовок 2 4 2 2" xfId="6373" xr:uid="{B8F9EB7F-0B4D-465A-A292-2AB32086F774}"/>
    <cellStyle name="Заголовок 2 4 3" xfId="6372" xr:uid="{4D41B1E9-148E-4AA0-9D41-00BBC60F5511}"/>
    <cellStyle name="Заголовок 2 40 2" xfId="2427" xr:uid="{00000000-0005-0000-0000-00007C090000}"/>
    <cellStyle name="Заголовок 2 40 2 2" xfId="6374" xr:uid="{54C610F1-8765-4DCB-BF2D-A83F9EA4AD8A}"/>
    <cellStyle name="Заголовок 2 41 2" xfId="2428" xr:uid="{00000000-0005-0000-0000-00007D090000}"/>
    <cellStyle name="Заголовок 2 41 2 2" xfId="6375" xr:uid="{3BF38483-5858-47B7-8FA8-379123542E7E}"/>
    <cellStyle name="Заголовок 2 42 2" xfId="2429" xr:uid="{00000000-0005-0000-0000-00007E090000}"/>
    <cellStyle name="Заголовок 2 42 2 2" xfId="6376" xr:uid="{9E2133D6-BFF4-4F34-9769-78E4C6427AC0}"/>
    <cellStyle name="Заголовок 2 43 2" xfId="2430" xr:uid="{00000000-0005-0000-0000-00007F090000}"/>
    <cellStyle name="Заголовок 2 43 2 2" xfId="6377" xr:uid="{696CAC61-4CF9-445F-A721-3C695976C876}"/>
    <cellStyle name="Заголовок 2 44 2" xfId="2431" xr:uid="{00000000-0005-0000-0000-000080090000}"/>
    <cellStyle name="Заголовок 2 44 2 2" xfId="6378" xr:uid="{2B9872A6-0541-4A3B-A13E-790D00790449}"/>
    <cellStyle name="Заголовок 2 45 2" xfId="2432" xr:uid="{00000000-0005-0000-0000-000081090000}"/>
    <cellStyle name="Заголовок 2 45 2 2" xfId="6379" xr:uid="{C398CB52-489B-4975-A14C-AC702DCFDCB6}"/>
    <cellStyle name="Заголовок 2 46 2" xfId="2433" xr:uid="{00000000-0005-0000-0000-000082090000}"/>
    <cellStyle name="Заголовок 2 46 2 2" xfId="6380" xr:uid="{9E778CEE-B8A8-46BB-AA6D-40D7C3455787}"/>
    <cellStyle name="Заголовок 2 47 2" xfId="2434" xr:uid="{00000000-0005-0000-0000-000083090000}"/>
    <cellStyle name="Заголовок 2 47 2 2" xfId="6381" xr:uid="{06A6DE40-A273-4B8A-A4AD-443F7E6CF3C2}"/>
    <cellStyle name="Заголовок 2 48 2" xfId="2435" xr:uid="{00000000-0005-0000-0000-000084090000}"/>
    <cellStyle name="Заголовок 2 48 2 2" xfId="6382" xr:uid="{950D8B1A-855D-4989-86B3-677272C7075F}"/>
    <cellStyle name="Заголовок 2 5" xfId="2436" xr:uid="{00000000-0005-0000-0000-000085090000}"/>
    <cellStyle name="Заголовок 2 5 2" xfId="2437" xr:uid="{00000000-0005-0000-0000-000086090000}"/>
    <cellStyle name="Заголовок 2 5 2 2" xfId="6384" xr:uid="{618098BE-7A5B-4AB1-99EF-29ED35D41143}"/>
    <cellStyle name="Заголовок 2 5 3" xfId="6383" xr:uid="{E7802ED5-EEE3-4ABC-AC4F-FDCF560528AD}"/>
    <cellStyle name="Заголовок 2 6" xfId="2438" xr:uid="{00000000-0005-0000-0000-000087090000}"/>
    <cellStyle name="Заголовок 2 6 2" xfId="2439" xr:uid="{00000000-0005-0000-0000-000088090000}"/>
    <cellStyle name="Заголовок 2 6 2 2" xfId="6386" xr:uid="{1FD5142C-6602-4771-9B45-E6949531FCA0}"/>
    <cellStyle name="Заголовок 2 6 3" xfId="6385" xr:uid="{6D0A4A89-7874-4972-88A6-ED72C02D6DD4}"/>
    <cellStyle name="Заголовок 2 7" xfId="2440" xr:uid="{00000000-0005-0000-0000-000089090000}"/>
    <cellStyle name="Заголовок 2 7 2" xfId="2441" xr:uid="{00000000-0005-0000-0000-00008A090000}"/>
    <cellStyle name="Заголовок 2 7 2 2" xfId="6388" xr:uid="{3AA4096D-D7B8-473A-88E7-58A294BC4859}"/>
    <cellStyle name="Заголовок 2 7 3" xfId="6387" xr:uid="{7DF6B641-6667-48DE-8DF0-AC36408B0AA6}"/>
    <cellStyle name="Заголовок 2 8" xfId="2442" xr:uid="{00000000-0005-0000-0000-00008B090000}"/>
    <cellStyle name="Заголовок 2 8 2" xfId="2443" xr:uid="{00000000-0005-0000-0000-00008C090000}"/>
    <cellStyle name="Заголовок 2 8 2 2" xfId="6390" xr:uid="{AD622B88-F50D-465B-B737-EE022053936B}"/>
    <cellStyle name="Заголовок 2 8 3" xfId="6389" xr:uid="{1B38F520-A26F-4143-AC96-B0CEBED6FBB8}"/>
    <cellStyle name="Заголовок 2 9" xfId="2444" xr:uid="{00000000-0005-0000-0000-00008D090000}"/>
    <cellStyle name="Заголовок 2 9 2" xfId="2445" xr:uid="{00000000-0005-0000-0000-00008E090000}"/>
    <cellStyle name="Заголовок 2 9 2 2" xfId="6392" xr:uid="{852D6107-4592-4827-AEC0-DA34E8F39BBF}"/>
    <cellStyle name="Заголовок 2 9 3" xfId="6391" xr:uid="{93842531-34D5-4F5A-84E0-8FC930E789EE}"/>
    <cellStyle name="Заголовок 3" xfId="2446" xr:uid="{00000000-0005-0000-0000-00008F090000}"/>
    <cellStyle name="Заголовок 3 10" xfId="2447" xr:uid="{00000000-0005-0000-0000-000090090000}"/>
    <cellStyle name="Заголовок 3 10 2" xfId="2448" xr:uid="{00000000-0005-0000-0000-000091090000}"/>
    <cellStyle name="Заголовок 3 10 2 2" xfId="6395" xr:uid="{FBA714E9-D624-424E-90E4-D6BC7BF4051F}"/>
    <cellStyle name="Заголовок 3 10 3" xfId="6394" xr:uid="{4626DCB8-2079-47E6-BED5-39A3208E6BBA}"/>
    <cellStyle name="Заголовок 3 11" xfId="2449" xr:uid="{00000000-0005-0000-0000-000092090000}"/>
    <cellStyle name="Заголовок 3 11 2" xfId="2450" xr:uid="{00000000-0005-0000-0000-000093090000}"/>
    <cellStyle name="Заголовок 3 11 2 2" xfId="6397" xr:uid="{D6DB1E72-ED46-4620-A8F0-7142BC590EC3}"/>
    <cellStyle name="Заголовок 3 11 3" xfId="6396" xr:uid="{6FB49B60-B5F7-40BC-9BFE-809C01DCC336}"/>
    <cellStyle name="Заголовок 3 12" xfId="2451" xr:uid="{00000000-0005-0000-0000-000094090000}"/>
    <cellStyle name="Заголовок 3 12 2" xfId="2452" xr:uid="{00000000-0005-0000-0000-000095090000}"/>
    <cellStyle name="Заголовок 3 12 2 2" xfId="6399" xr:uid="{1A8980A2-D0D5-4049-86E6-E13C9F3FB54D}"/>
    <cellStyle name="Заголовок 3 12 3" xfId="6398" xr:uid="{4BE5858B-5DF2-451E-859A-29C0474EDE36}"/>
    <cellStyle name="Заголовок 3 13" xfId="2453" xr:uid="{00000000-0005-0000-0000-000096090000}"/>
    <cellStyle name="Заголовок 3 13 2" xfId="2454" xr:uid="{00000000-0005-0000-0000-000097090000}"/>
    <cellStyle name="Заголовок 3 13 2 2" xfId="6401" xr:uid="{85F6797B-BBB3-4E26-8B7B-FB5A0EE3EAA1}"/>
    <cellStyle name="Заголовок 3 13 3" xfId="6400" xr:uid="{876B715A-E6BE-4505-B612-0AF1C61F701C}"/>
    <cellStyle name="Заголовок 3 14" xfId="3842" xr:uid="{9D0177D5-ED65-49EF-AA66-864DF9EA0D32}"/>
    <cellStyle name="Заголовок 3 14 2" xfId="2455" xr:uid="{00000000-0005-0000-0000-000098090000}"/>
    <cellStyle name="Заголовок 3 14 2 2" xfId="6402" xr:uid="{C5D0F06D-9374-4025-8BB4-56D04038B798}"/>
    <cellStyle name="Заголовок 3 15" xfId="6393" xr:uid="{F4ADFE8B-2DC9-4D1C-9A12-FFE6286E368B}"/>
    <cellStyle name="Заголовок 3 15 2" xfId="2456" xr:uid="{00000000-0005-0000-0000-000099090000}"/>
    <cellStyle name="Заголовок 3 15 2 2" xfId="6403" xr:uid="{0B828A04-334D-425F-BA82-85E10941FE95}"/>
    <cellStyle name="Заголовок 3 16 2" xfId="2457" xr:uid="{00000000-0005-0000-0000-00009A090000}"/>
    <cellStyle name="Заголовок 3 16 2 2" xfId="6404" xr:uid="{A6B889C6-4BC9-460F-85CB-83DE85157B84}"/>
    <cellStyle name="Заголовок 3 17 2" xfId="2458" xr:uid="{00000000-0005-0000-0000-00009B090000}"/>
    <cellStyle name="Заголовок 3 17 2 2" xfId="6405" xr:uid="{716A8B1C-083E-4A93-829D-BA2955F11F71}"/>
    <cellStyle name="Заголовок 3 18 2" xfId="2459" xr:uid="{00000000-0005-0000-0000-00009C090000}"/>
    <cellStyle name="Заголовок 3 18 2 2" xfId="6406" xr:uid="{495A2E2C-6E58-4CEE-81C6-62BE0D687DC1}"/>
    <cellStyle name="Заголовок 3 19 2" xfId="2460" xr:uid="{00000000-0005-0000-0000-00009D090000}"/>
    <cellStyle name="Заголовок 3 19 2 2" xfId="6407" xr:uid="{1602FE5E-C72E-4FCF-86FF-E3309661535F}"/>
    <cellStyle name="Заголовок 3 2" xfId="2461" xr:uid="{00000000-0005-0000-0000-00009E090000}"/>
    <cellStyle name="Заголовок 3 2 2" xfId="2462" xr:uid="{00000000-0005-0000-0000-00009F090000}"/>
    <cellStyle name="Заголовок 3 2 2 2" xfId="2463" xr:uid="{00000000-0005-0000-0000-0000A0090000}"/>
    <cellStyle name="Заголовок 3 2 2 2 2" xfId="6410" xr:uid="{57E62059-4336-42E9-A8C8-773D2AA5DD6F}"/>
    <cellStyle name="Заголовок 3 2 2 3" xfId="2464" xr:uid="{00000000-0005-0000-0000-0000A1090000}"/>
    <cellStyle name="Заголовок 3 2 2 3 2" xfId="6411" xr:uid="{7D3FA26C-A47B-45D8-B247-6A0C3426E8D9}"/>
    <cellStyle name="Заголовок 3 2 2 4" xfId="6409" xr:uid="{9E3AA715-24FB-48EC-907F-36E2EC20F8B9}"/>
    <cellStyle name="Заголовок 3 2 3" xfId="2465" xr:uid="{00000000-0005-0000-0000-0000A2090000}"/>
    <cellStyle name="Заголовок 3 2 3 2" xfId="6412" xr:uid="{4FDBBB8D-561B-49BC-BC89-EE83D74CC241}"/>
    <cellStyle name="Заголовок 3 2 4" xfId="2466" xr:uid="{00000000-0005-0000-0000-0000A3090000}"/>
    <cellStyle name="Заголовок 3 2 4 2" xfId="2467" xr:uid="{00000000-0005-0000-0000-0000A4090000}"/>
    <cellStyle name="Заголовок 3 2 4 2 2" xfId="6414" xr:uid="{B18B37A8-184B-4095-9D2C-E6B49D2D8149}"/>
    <cellStyle name="Заголовок 3 2 4 3" xfId="6413" xr:uid="{0A8B34BE-4261-4365-BEB8-D0DB2CA5A40A}"/>
    <cellStyle name="Заголовок 3 2 4_Доклад" xfId="2468" xr:uid="{00000000-0005-0000-0000-0000A5090000}"/>
    <cellStyle name="Заголовок 3 2 5" xfId="2469" xr:uid="{00000000-0005-0000-0000-0000A6090000}"/>
    <cellStyle name="Заголовок 3 2 5 2" xfId="6415" xr:uid="{93B00CF3-3DE5-4CC6-8B27-0AF961726FE9}"/>
    <cellStyle name="Заголовок 3 2 6" xfId="2470" xr:uid="{00000000-0005-0000-0000-0000A7090000}"/>
    <cellStyle name="Заголовок 3 2 6 2" xfId="6416" xr:uid="{66062E8B-DD3F-459C-BDBB-290A325DB569}"/>
    <cellStyle name="Заголовок 3 2 7" xfId="2471" xr:uid="{00000000-0005-0000-0000-0000A8090000}"/>
    <cellStyle name="Заголовок 3 2 7 2" xfId="6417" xr:uid="{626C7EB7-8DFA-4D57-A598-29792433CA3D}"/>
    <cellStyle name="Заголовок 3 2 8" xfId="6408" xr:uid="{C7C2BEC4-822F-4E30-A0BE-E2BABEC8BCAB}"/>
    <cellStyle name="Заголовок 3 2_Доклад" xfId="2472" xr:uid="{00000000-0005-0000-0000-0000A9090000}"/>
    <cellStyle name="Заголовок 3 20 2" xfId="2473" xr:uid="{00000000-0005-0000-0000-0000AA090000}"/>
    <cellStyle name="Заголовок 3 20 2 2" xfId="6418" xr:uid="{2861FF76-1167-4E0A-9E90-6F1A3E888731}"/>
    <cellStyle name="Заголовок 3 21 2" xfId="2474" xr:uid="{00000000-0005-0000-0000-0000AB090000}"/>
    <cellStyle name="Заголовок 3 21 2 2" xfId="6419" xr:uid="{1897157A-1490-4D90-969D-43F3A602F0F2}"/>
    <cellStyle name="Заголовок 3 22 2" xfId="2475" xr:uid="{00000000-0005-0000-0000-0000AC090000}"/>
    <cellStyle name="Заголовок 3 22 2 2" xfId="6420" xr:uid="{730F6F21-D577-4FC1-A635-147C820065AC}"/>
    <cellStyle name="Заголовок 3 23 2" xfId="2476" xr:uid="{00000000-0005-0000-0000-0000AD090000}"/>
    <cellStyle name="Заголовок 3 23 2 2" xfId="6421" xr:uid="{84B8BEAE-B70E-4202-B15A-974ADE6204B9}"/>
    <cellStyle name="Заголовок 3 24 2" xfId="2477" xr:uid="{00000000-0005-0000-0000-0000AE090000}"/>
    <cellStyle name="Заголовок 3 24 2 2" xfId="6422" xr:uid="{EC1221B9-2C8B-41AC-84BC-11C01838B253}"/>
    <cellStyle name="Заголовок 3 25 2" xfId="2478" xr:uid="{00000000-0005-0000-0000-0000AF090000}"/>
    <cellStyle name="Заголовок 3 25 2 2" xfId="6423" xr:uid="{FBBFD1F8-5753-47F3-9204-FAEA94A5DB83}"/>
    <cellStyle name="Заголовок 3 26 2" xfId="2479" xr:uid="{00000000-0005-0000-0000-0000B0090000}"/>
    <cellStyle name="Заголовок 3 26 2 2" xfId="6424" xr:uid="{494DE7C2-8FFB-4742-8EC3-1CA5D63776DF}"/>
    <cellStyle name="Заголовок 3 27 2" xfId="2480" xr:uid="{00000000-0005-0000-0000-0000B1090000}"/>
    <cellStyle name="Заголовок 3 27 2 2" xfId="6425" xr:uid="{E752D9FA-74F9-4240-A633-2E6BF078975B}"/>
    <cellStyle name="Заголовок 3 28 2" xfId="2481" xr:uid="{00000000-0005-0000-0000-0000B2090000}"/>
    <cellStyle name="Заголовок 3 28 2 2" xfId="6426" xr:uid="{07B9FDF7-3010-43FB-87B7-63247E91ED08}"/>
    <cellStyle name="Заголовок 3 29 2" xfId="2482" xr:uid="{00000000-0005-0000-0000-0000B3090000}"/>
    <cellStyle name="Заголовок 3 29 2 2" xfId="6427" xr:uid="{3F8114F5-9405-47CE-913C-04277806E4D9}"/>
    <cellStyle name="Заголовок 3 3" xfId="2483" xr:uid="{00000000-0005-0000-0000-0000B4090000}"/>
    <cellStyle name="Заголовок 3 3 2" xfId="2484" xr:uid="{00000000-0005-0000-0000-0000B5090000}"/>
    <cellStyle name="Заголовок 3 3 2 2" xfId="6429" xr:uid="{289F3E39-1519-4EA8-8C84-210395BA266A}"/>
    <cellStyle name="Заголовок 3 3 3" xfId="6428" xr:uid="{32153F8C-D3CB-4718-BF72-EBF7DEEA25BB}"/>
    <cellStyle name="Заголовок 3 30 2" xfId="2485" xr:uid="{00000000-0005-0000-0000-0000B6090000}"/>
    <cellStyle name="Заголовок 3 30 2 2" xfId="6430" xr:uid="{01B0A341-72A7-450E-9E5E-632581A20415}"/>
    <cellStyle name="Заголовок 3 31 2" xfId="2486" xr:uid="{00000000-0005-0000-0000-0000B7090000}"/>
    <cellStyle name="Заголовок 3 31 2 2" xfId="6431" xr:uid="{F00A4618-8F26-43FE-8AEE-87851D1A4451}"/>
    <cellStyle name="Заголовок 3 32 2" xfId="2487" xr:uid="{00000000-0005-0000-0000-0000B8090000}"/>
    <cellStyle name="Заголовок 3 32 2 2" xfId="6432" xr:uid="{5426ED4E-356B-4AD6-B38A-56ACEB865BF1}"/>
    <cellStyle name="Заголовок 3 33 2" xfId="2488" xr:uid="{00000000-0005-0000-0000-0000B9090000}"/>
    <cellStyle name="Заголовок 3 33 2 2" xfId="6433" xr:uid="{4B9C0713-B088-48AF-BDCF-B76C0A794362}"/>
    <cellStyle name="Заголовок 3 34 2" xfId="2489" xr:uid="{00000000-0005-0000-0000-0000BA090000}"/>
    <cellStyle name="Заголовок 3 34 2 2" xfId="6434" xr:uid="{CA6F9A61-885E-4DFE-95A6-493CE8C9F613}"/>
    <cellStyle name="Заголовок 3 35 2" xfId="2490" xr:uid="{00000000-0005-0000-0000-0000BB090000}"/>
    <cellStyle name="Заголовок 3 35 2 2" xfId="6435" xr:uid="{41C291A8-2E72-42E5-8500-1967BD83EE36}"/>
    <cellStyle name="Заголовок 3 36 2" xfId="2491" xr:uid="{00000000-0005-0000-0000-0000BC090000}"/>
    <cellStyle name="Заголовок 3 36 2 2" xfId="6436" xr:uid="{D605C203-39E7-4105-B510-0C74A2D1D862}"/>
    <cellStyle name="Заголовок 3 37 2" xfId="2492" xr:uid="{00000000-0005-0000-0000-0000BD090000}"/>
    <cellStyle name="Заголовок 3 37 2 2" xfId="6437" xr:uid="{7DBA2271-7070-4399-8179-92FE62B43DD3}"/>
    <cellStyle name="Заголовок 3 38 2" xfId="2493" xr:uid="{00000000-0005-0000-0000-0000BE090000}"/>
    <cellStyle name="Заголовок 3 38 2 2" xfId="6438" xr:uid="{3FD9328B-4996-4B44-8EED-FB80EF64E7C5}"/>
    <cellStyle name="Заголовок 3 39 2" xfId="2494" xr:uid="{00000000-0005-0000-0000-0000BF090000}"/>
    <cellStyle name="Заголовок 3 39 2 2" xfId="6439" xr:uid="{9736363D-9612-47B4-928E-72CEC8FEA047}"/>
    <cellStyle name="Заголовок 3 4" xfId="2495" xr:uid="{00000000-0005-0000-0000-0000C0090000}"/>
    <cellStyle name="Заголовок 3 4 2" xfId="2496" xr:uid="{00000000-0005-0000-0000-0000C1090000}"/>
    <cellStyle name="Заголовок 3 4 2 2" xfId="6441" xr:uid="{38D8DA2B-6968-4C40-900D-5F3D0187B36F}"/>
    <cellStyle name="Заголовок 3 4 3" xfId="6440" xr:uid="{EEE5FB7A-2A4C-41F2-8245-703C5754F1D1}"/>
    <cellStyle name="Заголовок 3 40 2" xfId="2497" xr:uid="{00000000-0005-0000-0000-0000C2090000}"/>
    <cellStyle name="Заголовок 3 40 2 2" xfId="6442" xr:uid="{B1E951B4-1F08-46BF-A05D-DD04233113EB}"/>
    <cellStyle name="Заголовок 3 41 2" xfId="2498" xr:uid="{00000000-0005-0000-0000-0000C3090000}"/>
    <cellStyle name="Заголовок 3 41 2 2" xfId="6443" xr:uid="{110A9FE3-C4BE-4DE8-A7F4-3800D950491E}"/>
    <cellStyle name="Заголовок 3 42 2" xfId="2499" xr:uid="{00000000-0005-0000-0000-0000C4090000}"/>
    <cellStyle name="Заголовок 3 42 2 2" xfId="6444" xr:uid="{1CFBF6F1-B7E1-477F-9166-7D7359BB7815}"/>
    <cellStyle name="Заголовок 3 43 2" xfId="2500" xr:uid="{00000000-0005-0000-0000-0000C5090000}"/>
    <cellStyle name="Заголовок 3 43 2 2" xfId="6445" xr:uid="{94EAF1C8-7022-49A9-8D64-F5FB11740301}"/>
    <cellStyle name="Заголовок 3 44 2" xfId="2501" xr:uid="{00000000-0005-0000-0000-0000C6090000}"/>
    <cellStyle name="Заголовок 3 44 2 2" xfId="6446" xr:uid="{F8C8B7A5-6FFE-46A5-BAF4-F032AEECBD22}"/>
    <cellStyle name="Заголовок 3 45 2" xfId="2502" xr:uid="{00000000-0005-0000-0000-0000C7090000}"/>
    <cellStyle name="Заголовок 3 45 2 2" xfId="6447" xr:uid="{5E426F27-81AC-4BC3-8759-ACBF76E481AC}"/>
    <cellStyle name="Заголовок 3 46 2" xfId="2503" xr:uid="{00000000-0005-0000-0000-0000C8090000}"/>
    <cellStyle name="Заголовок 3 46 2 2" xfId="6448" xr:uid="{7845FC46-2476-490B-8CD2-C5BE3CF0952E}"/>
    <cellStyle name="Заголовок 3 47 2" xfId="2504" xr:uid="{00000000-0005-0000-0000-0000C9090000}"/>
    <cellStyle name="Заголовок 3 47 2 2" xfId="6449" xr:uid="{7A5628BC-3C0D-414F-8470-AF5937F082C8}"/>
    <cellStyle name="Заголовок 3 48 2" xfId="2505" xr:uid="{00000000-0005-0000-0000-0000CA090000}"/>
    <cellStyle name="Заголовок 3 48 2 2" xfId="6450" xr:uid="{382089F9-28C2-4FC2-B75A-86BBAB486AF7}"/>
    <cellStyle name="Заголовок 3 5" xfId="2506" xr:uid="{00000000-0005-0000-0000-0000CB090000}"/>
    <cellStyle name="Заголовок 3 5 2" xfId="2507" xr:uid="{00000000-0005-0000-0000-0000CC090000}"/>
    <cellStyle name="Заголовок 3 5 2 2" xfId="6452" xr:uid="{D9CEC190-E198-4E9F-98D6-5626EC144CC6}"/>
    <cellStyle name="Заголовок 3 5 3" xfId="6451" xr:uid="{9A73BC62-984D-4F1C-A784-9439A18B4691}"/>
    <cellStyle name="Заголовок 3 6" xfId="2508" xr:uid="{00000000-0005-0000-0000-0000CD090000}"/>
    <cellStyle name="Заголовок 3 6 2" xfId="2509" xr:uid="{00000000-0005-0000-0000-0000CE090000}"/>
    <cellStyle name="Заголовок 3 6 2 2" xfId="6454" xr:uid="{C428D14F-D413-451C-9B72-11913ADBD66C}"/>
    <cellStyle name="Заголовок 3 6 3" xfId="6453" xr:uid="{67D79495-B520-4A12-8D5E-9BDD573FDC69}"/>
    <cellStyle name="Заголовок 3 7" xfId="2510" xr:uid="{00000000-0005-0000-0000-0000CF090000}"/>
    <cellStyle name="Заголовок 3 7 2" xfId="2511" xr:uid="{00000000-0005-0000-0000-0000D0090000}"/>
    <cellStyle name="Заголовок 3 7 2 2" xfId="6456" xr:uid="{C7AAEAD2-13F7-420D-B918-46D72290C085}"/>
    <cellStyle name="Заголовок 3 7 3" xfId="6455" xr:uid="{DFD33715-03EC-458A-96C3-00A54547FF72}"/>
    <cellStyle name="Заголовок 3 8" xfId="2512" xr:uid="{00000000-0005-0000-0000-0000D1090000}"/>
    <cellStyle name="Заголовок 3 8 2" xfId="2513" xr:uid="{00000000-0005-0000-0000-0000D2090000}"/>
    <cellStyle name="Заголовок 3 8 2 2" xfId="6458" xr:uid="{DDA0F3E3-F7A6-4DD8-A3A8-47758EC2F98E}"/>
    <cellStyle name="Заголовок 3 8 3" xfId="6457" xr:uid="{5A0354BA-9FE0-4EF4-B8D3-13C55DF7E308}"/>
    <cellStyle name="Заголовок 3 9" xfId="2514" xr:uid="{00000000-0005-0000-0000-0000D3090000}"/>
    <cellStyle name="Заголовок 3 9 2" xfId="2515" xr:uid="{00000000-0005-0000-0000-0000D4090000}"/>
    <cellStyle name="Заголовок 3 9 2 2" xfId="6460" xr:uid="{3D2331D2-71D0-4404-B496-F6DD3A2D3BB4}"/>
    <cellStyle name="Заголовок 3 9 3" xfId="6459" xr:uid="{D65D0FCF-BCA0-4D29-8BDC-6208B448D468}"/>
    <cellStyle name="Заголовок 4" xfId="2516" xr:uid="{00000000-0005-0000-0000-0000D5090000}"/>
    <cellStyle name="Заголовок 4 10" xfId="2517" xr:uid="{00000000-0005-0000-0000-0000D6090000}"/>
    <cellStyle name="Заголовок 4 10 2" xfId="2518" xr:uid="{00000000-0005-0000-0000-0000D7090000}"/>
    <cellStyle name="Заголовок 4 10 2 2" xfId="6463" xr:uid="{9A421B9C-9B82-4D12-A3C7-1339B1034F7C}"/>
    <cellStyle name="Заголовок 4 10 3" xfId="6462" xr:uid="{826F2B44-9486-40A4-BFB5-52CABC58D5EC}"/>
    <cellStyle name="Заголовок 4 11" xfId="2519" xr:uid="{00000000-0005-0000-0000-0000D8090000}"/>
    <cellStyle name="Заголовок 4 11 2" xfId="2520" xr:uid="{00000000-0005-0000-0000-0000D9090000}"/>
    <cellStyle name="Заголовок 4 11 2 2" xfId="6465" xr:uid="{08725211-5CFF-4C0B-A65C-18A84F7B9F94}"/>
    <cellStyle name="Заголовок 4 11 3" xfId="6464" xr:uid="{8B83911D-66B0-47B9-A62E-A9B42406113B}"/>
    <cellStyle name="Заголовок 4 12" xfId="2521" xr:uid="{00000000-0005-0000-0000-0000DA090000}"/>
    <cellStyle name="Заголовок 4 12 2" xfId="2522" xr:uid="{00000000-0005-0000-0000-0000DB090000}"/>
    <cellStyle name="Заголовок 4 12 2 2" xfId="6467" xr:uid="{360ADBF4-794C-4449-B87F-CE6A4D3EFE8C}"/>
    <cellStyle name="Заголовок 4 12 3" xfId="6466" xr:uid="{271A6DB4-9D17-4095-A758-6FD5B8B342B7}"/>
    <cellStyle name="Заголовок 4 13" xfId="2523" xr:uid="{00000000-0005-0000-0000-0000DC090000}"/>
    <cellStyle name="Заголовок 4 13 2" xfId="2524" xr:uid="{00000000-0005-0000-0000-0000DD090000}"/>
    <cellStyle name="Заголовок 4 13 2 2" xfId="6469" xr:uid="{3EC5C24F-2F21-4F17-A031-CD9AEE05C640}"/>
    <cellStyle name="Заголовок 4 13 3" xfId="6468" xr:uid="{296B3E0E-54B0-48F4-AA2E-8216F5F5F479}"/>
    <cellStyle name="Заголовок 4 14" xfId="3843" xr:uid="{D4D6CD80-CB54-40D8-A0DD-43F2E9A00BB7}"/>
    <cellStyle name="Заголовок 4 14 2" xfId="2525" xr:uid="{00000000-0005-0000-0000-0000DE090000}"/>
    <cellStyle name="Заголовок 4 14 2 2" xfId="6470" xr:uid="{1DCDB03A-A305-45D1-9506-890D894D3022}"/>
    <cellStyle name="Заголовок 4 15" xfId="6461" xr:uid="{4455483D-04BD-4B43-BC35-772DEF3E8FC1}"/>
    <cellStyle name="Заголовок 4 15 2" xfId="2526" xr:uid="{00000000-0005-0000-0000-0000DF090000}"/>
    <cellStyle name="Заголовок 4 15 2 2" xfId="6471" xr:uid="{5A1EE5B2-E7EB-4894-AC02-2F753266D404}"/>
    <cellStyle name="Заголовок 4 16 2" xfId="2527" xr:uid="{00000000-0005-0000-0000-0000E0090000}"/>
    <cellStyle name="Заголовок 4 16 2 2" xfId="6472" xr:uid="{33D47823-08D0-4F60-AD38-69A4C9A1608F}"/>
    <cellStyle name="Заголовок 4 17 2" xfId="2528" xr:uid="{00000000-0005-0000-0000-0000E1090000}"/>
    <cellStyle name="Заголовок 4 17 2 2" xfId="6473" xr:uid="{A2563F5E-290D-4320-A1C5-DD1DF31904BD}"/>
    <cellStyle name="Заголовок 4 18 2" xfId="2529" xr:uid="{00000000-0005-0000-0000-0000E2090000}"/>
    <cellStyle name="Заголовок 4 18 2 2" xfId="6474" xr:uid="{03D275F9-D03D-4B5B-8744-F1C87D25C16B}"/>
    <cellStyle name="Заголовок 4 19 2" xfId="2530" xr:uid="{00000000-0005-0000-0000-0000E3090000}"/>
    <cellStyle name="Заголовок 4 19 2 2" xfId="6475" xr:uid="{D1602D86-8DA0-4174-A42F-31492C48315A}"/>
    <cellStyle name="Заголовок 4 2" xfId="2531" xr:uid="{00000000-0005-0000-0000-0000E4090000}"/>
    <cellStyle name="Заголовок 4 2 2" xfId="2532" xr:uid="{00000000-0005-0000-0000-0000E5090000}"/>
    <cellStyle name="Заголовок 4 2 2 2" xfId="2533" xr:uid="{00000000-0005-0000-0000-0000E6090000}"/>
    <cellStyle name="Заголовок 4 2 2 2 2" xfId="6478" xr:uid="{482203E1-A87D-4CFC-AF4B-2D17806493D3}"/>
    <cellStyle name="Заголовок 4 2 2 3" xfId="2534" xr:uid="{00000000-0005-0000-0000-0000E7090000}"/>
    <cellStyle name="Заголовок 4 2 2 3 2" xfId="6479" xr:uid="{99D647AB-7234-4B21-A935-EC63B40AA55C}"/>
    <cellStyle name="Заголовок 4 2 2 4" xfId="6477" xr:uid="{7A0080E7-DD11-4BF3-8720-FFD8A623C138}"/>
    <cellStyle name="Заголовок 4 2 3" xfId="2535" xr:uid="{00000000-0005-0000-0000-0000E8090000}"/>
    <cellStyle name="Заголовок 4 2 3 2" xfId="6480" xr:uid="{067CE004-93A2-4F57-9ECD-F7B77B795E58}"/>
    <cellStyle name="Заголовок 4 2 4" xfId="2536" xr:uid="{00000000-0005-0000-0000-0000E9090000}"/>
    <cellStyle name="Заголовок 4 2 4 2" xfId="2537" xr:uid="{00000000-0005-0000-0000-0000EA090000}"/>
    <cellStyle name="Заголовок 4 2 4 2 2" xfId="6482" xr:uid="{6401ED19-66CC-4A65-B746-A180128D8BE0}"/>
    <cellStyle name="Заголовок 4 2 4 3" xfId="6481" xr:uid="{56C116CE-D962-49F7-9F73-432627CE80C0}"/>
    <cellStyle name="Заголовок 4 2 4_Доклад" xfId="2538" xr:uid="{00000000-0005-0000-0000-0000EB090000}"/>
    <cellStyle name="Заголовок 4 2 5" xfId="2539" xr:uid="{00000000-0005-0000-0000-0000EC090000}"/>
    <cellStyle name="Заголовок 4 2 5 2" xfId="6483" xr:uid="{B88E4253-1873-4C52-8E6D-AA11B63D0D71}"/>
    <cellStyle name="Заголовок 4 2 6" xfId="2540" xr:uid="{00000000-0005-0000-0000-0000ED090000}"/>
    <cellStyle name="Заголовок 4 2 6 2" xfId="6484" xr:uid="{1E9AC881-C052-4679-A58A-4CCA2894B73A}"/>
    <cellStyle name="Заголовок 4 2 7" xfId="2541" xr:uid="{00000000-0005-0000-0000-0000EE090000}"/>
    <cellStyle name="Заголовок 4 2 7 2" xfId="6485" xr:uid="{8BF85623-931C-4902-B70C-9A2001ABA44D}"/>
    <cellStyle name="Заголовок 4 2 8" xfId="6476" xr:uid="{8BE06A7F-D46F-46E2-949D-C988AD6C67F2}"/>
    <cellStyle name="Заголовок 4 2_Доклад" xfId="2542" xr:uid="{00000000-0005-0000-0000-0000EF090000}"/>
    <cellStyle name="Заголовок 4 20 2" xfId="2543" xr:uid="{00000000-0005-0000-0000-0000F0090000}"/>
    <cellStyle name="Заголовок 4 20 2 2" xfId="6486" xr:uid="{1A524D90-5A26-4DC0-AE99-BF3176CDBF9B}"/>
    <cellStyle name="Заголовок 4 21 2" xfId="2544" xr:uid="{00000000-0005-0000-0000-0000F1090000}"/>
    <cellStyle name="Заголовок 4 21 2 2" xfId="6487" xr:uid="{3E5AFE42-58F6-4D92-9096-E5D1FB7B198D}"/>
    <cellStyle name="Заголовок 4 22 2" xfId="2545" xr:uid="{00000000-0005-0000-0000-0000F2090000}"/>
    <cellStyle name="Заголовок 4 22 2 2" xfId="6488" xr:uid="{F72C5C7B-4FCE-4D02-8936-E2269598E9BE}"/>
    <cellStyle name="Заголовок 4 23 2" xfId="2546" xr:uid="{00000000-0005-0000-0000-0000F3090000}"/>
    <cellStyle name="Заголовок 4 23 2 2" xfId="6489" xr:uid="{6AEB7B95-EF98-4210-9F61-1C03737C9269}"/>
    <cellStyle name="Заголовок 4 24 2" xfId="2547" xr:uid="{00000000-0005-0000-0000-0000F4090000}"/>
    <cellStyle name="Заголовок 4 24 2 2" xfId="6490" xr:uid="{A69BE930-D546-4487-910D-93D691ECDAD6}"/>
    <cellStyle name="Заголовок 4 25 2" xfId="2548" xr:uid="{00000000-0005-0000-0000-0000F5090000}"/>
    <cellStyle name="Заголовок 4 25 2 2" xfId="6491" xr:uid="{EF7E5AE4-67C2-4A49-A8B1-471A94C928FD}"/>
    <cellStyle name="Заголовок 4 26 2" xfId="2549" xr:uid="{00000000-0005-0000-0000-0000F6090000}"/>
    <cellStyle name="Заголовок 4 26 2 2" xfId="6492" xr:uid="{6B477380-C1B0-453D-A1FC-A1E849D9322D}"/>
    <cellStyle name="Заголовок 4 27 2" xfId="2550" xr:uid="{00000000-0005-0000-0000-0000F7090000}"/>
    <cellStyle name="Заголовок 4 27 2 2" xfId="6493" xr:uid="{54A748DF-2353-4BC8-9F9F-3CC7F5F7E8E2}"/>
    <cellStyle name="Заголовок 4 28 2" xfId="2551" xr:uid="{00000000-0005-0000-0000-0000F8090000}"/>
    <cellStyle name="Заголовок 4 28 2 2" xfId="6494" xr:uid="{A5B758F9-F81B-463B-AF4E-5F896C170FA7}"/>
    <cellStyle name="Заголовок 4 29 2" xfId="2552" xr:uid="{00000000-0005-0000-0000-0000F9090000}"/>
    <cellStyle name="Заголовок 4 29 2 2" xfId="6495" xr:uid="{332E5EF7-7319-4625-BBB9-2754372F1D78}"/>
    <cellStyle name="Заголовок 4 3" xfId="2553" xr:uid="{00000000-0005-0000-0000-0000FA090000}"/>
    <cellStyle name="Заголовок 4 3 2" xfId="2554" xr:uid="{00000000-0005-0000-0000-0000FB090000}"/>
    <cellStyle name="Заголовок 4 3 2 2" xfId="6497" xr:uid="{F6BB9627-A604-429F-9F1F-04896C13FCB8}"/>
    <cellStyle name="Заголовок 4 3 3" xfId="6496" xr:uid="{2C726246-DA7B-4A42-9902-50A94837323A}"/>
    <cellStyle name="Заголовок 4 30 2" xfId="2555" xr:uid="{00000000-0005-0000-0000-0000FC090000}"/>
    <cellStyle name="Заголовок 4 30 2 2" xfId="6498" xr:uid="{12E2E106-0BD0-451E-90FC-EB523CE2C522}"/>
    <cellStyle name="Заголовок 4 31 2" xfId="2556" xr:uid="{00000000-0005-0000-0000-0000FD090000}"/>
    <cellStyle name="Заголовок 4 31 2 2" xfId="6499" xr:uid="{6401B6ED-5C50-4BD9-A03E-108C86B1507D}"/>
    <cellStyle name="Заголовок 4 32 2" xfId="2557" xr:uid="{00000000-0005-0000-0000-0000FE090000}"/>
    <cellStyle name="Заголовок 4 32 2 2" xfId="6500" xr:uid="{1A217591-8AF9-4A11-ACB9-4B3F95B414CF}"/>
    <cellStyle name="Заголовок 4 33 2" xfId="2558" xr:uid="{00000000-0005-0000-0000-0000FF090000}"/>
    <cellStyle name="Заголовок 4 33 2 2" xfId="6501" xr:uid="{0122B9A6-6E8A-44B6-888E-D807F0CC2408}"/>
    <cellStyle name="Заголовок 4 34 2" xfId="2559" xr:uid="{00000000-0005-0000-0000-0000000A0000}"/>
    <cellStyle name="Заголовок 4 34 2 2" xfId="6502" xr:uid="{33BFBD71-41C7-4D32-9852-A0302ECBE60A}"/>
    <cellStyle name="Заголовок 4 35 2" xfId="2560" xr:uid="{00000000-0005-0000-0000-0000010A0000}"/>
    <cellStyle name="Заголовок 4 35 2 2" xfId="6503" xr:uid="{BF3022C5-78B1-4A3B-9421-2E6165D0710D}"/>
    <cellStyle name="Заголовок 4 36 2" xfId="2561" xr:uid="{00000000-0005-0000-0000-0000020A0000}"/>
    <cellStyle name="Заголовок 4 36 2 2" xfId="6504" xr:uid="{60885C8F-A7CA-4D85-9D53-A89D51CC780C}"/>
    <cellStyle name="Заголовок 4 37 2" xfId="2562" xr:uid="{00000000-0005-0000-0000-0000030A0000}"/>
    <cellStyle name="Заголовок 4 37 2 2" xfId="6505" xr:uid="{5ACF932E-77AD-4E71-ACCA-923B09C429AF}"/>
    <cellStyle name="Заголовок 4 38 2" xfId="2563" xr:uid="{00000000-0005-0000-0000-0000040A0000}"/>
    <cellStyle name="Заголовок 4 38 2 2" xfId="6506" xr:uid="{D8495CAB-942C-41AC-BD52-D0AFDC551AB0}"/>
    <cellStyle name="Заголовок 4 39 2" xfId="2564" xr:uid="{00000000-0005-0000-0000-0000050A0000}"/>
    <cellStyle name="Заголовок 4 39 2 2" xfId="6507" xr:uid="{E690B5EB-0386-48AE-9AA6-2958AB139311}"/>
    <cellStyle name="Заголовок 4 4" xfId="2565" xr:uid="{00000000-0005-0000-0000-0000060A0000}"/>
    <cellStyle name="Заголовок 4 4 2" xfId="2566" xr:uid="{00000000-0005-0000-0000-0000070A0000}"/>
    <cellStyle name="Заголовок 4 4 2 2" xfId="6509" xr:uid="{6B420B03-37E3-491F-9896-C7B958439E04}"/>
    <cellStyle name="Заголовок 4 4 3" xfId="6508" xr:uid="{7B4204A8-2F04-43D8-83A9-DFA437172C35}"/>
    <cellStyle name="Заголовок 4 40 2" xfId="2567" xr:uid="{00000000-0005-0000-0000-0000080A0000}"/>
    <cellStyle name="Заголовок 4 40 2 2" xfId="6510" xr:uid="{EB39A66C-78C7-4A7F-8968-B080F9AB0DA6}"/>
    <cellStyle name="Заголовок 4 41 2" xfId="2568" xr:uid="{00000000-0005-0000-0000-0000090A0000}"/>
    <cellStyle name="Заголовок 4 41 2 2" xfId="6511" xr:uid="{6542B5A7-CD3F-469A-8518-807058CB02D0}"/>
    <cellStyle name="Заголовок 4 42 2" xfId="2569" xr:uid="{00000000-0005-0000-0000-00000A0A0000}"/>
    <cellStyle name="Заголовок 4 42 2 2" xfId="6512" xr:uid="{62069459-A3F9-420D-820C-2C189826B6B9}"/>
    <cellStyle name="Заголовок 4 43 2" xfId="2570" xr:uid="{00000000-0005-0000-0000-00000B0A0000}"/>
    <cellStyle name="Заголовок 4 43 2 2" xfId="6513" xr:uid="{C7C04A61-9C7A-482D-A619-AD549204F518}"/>
    <cellStyle name="Заголовок 4 44 2" xfId="2571" xr:uid="{00000000-0005-0000-0000-00000C0A0000}"/>
    <cellStyle name="Заголовок 4 44 2 2" xfId="6514" xr:uid="{74D5CD39-F05F-41A3-AF4A-875C3782616A}"/>
    <cellStyle name="Заголовок 4 45 2" xfId="2572" xr:uid="{00000000-0005-0000-0000-00000D0A0000}"/>
    <cellStyle name="Заголовок 4 45 2 2" xfId="6515" xr:uid="{2C7B24E1-1261-4A05-85BC-1B70BBC1B752}"/>
    <cellStyle name="Заголовок 4 46 2" xfId="2573" xr:uid="{00000000-0005-0000-0000-00000E0A0000}"/>
    <cellStyle name="Заголовок 4 46 2 2" xfId="6516" xr:uid="{FEEA93D2-86F2-4D4E-B9E6-BB1DDF987460}"/>
    <cellStyle name="Заголовок 4 47 2" xfId="2574" xr:uid="{00000000-0005-0000-0000-00000F0A0000}"/>
    <cellStyle name="Заголовок 4 47 2 2" xfId="6517" xr:uid="{6609185B-2F6E-4D63-854F-1046FE32301A}"/>
    <cellStyle name="Заголовок 4 48 2" xfId="2575" xr:uid="{00000000-0005-0000-0000-0000100A0000}"/>
    <cellStyle name="Заголовок 4 48 2 2" xfId="6518" xr:uid="{C997BD0B-5F5B-4609-BFCA-D6875AEF7610}"/>
    <cellStyle name="Заголовок 4 5" xfId="2576" xr:uid="{00000000-0005-0000-0000-0000110A0000}"/>
    <cellStyle name="Заголовок 4 5 2" xfId="2577" xr:uid="{00000000-0005-0000-0000-0000120A0000}"/>
    <cellStyle name="Заголовок 4 5 2 2" xfId="6520" xr:uid="{B12CA998-EB6E-4C1F-A3E6-CE9CDD7AA631}"/>
    <cellStyle name="Заголовок 4 5 3" xfId="6519" xr:uid="{C8CEAE84-06F3-4D83-97B3-4FCCD73077B3}"/>
    <cellStyle name="Заголовок 4 6" xfId="2578" xr:uid="{00000000-0005-0000-0000-0000130A0000}"/>
    <cellStyle name="Заголовок 4 6 2" xfId="2579" xr:uid="{00000000-0005-0000-0000-0000140A0000}"/>
    <cellStyle name="Заголовок 4 6 2 2" xfId="6522" xr:uid="{D9F6732C-E15F-4B2D-89D2-2CD508D277F8}"/>
    <cellStyle name="Заголовок 4 6 3" xfId="6521" xr:uid="{D7C66B29-3E09-4145-97B4-A6499D14C7A1}"/>
    <cellStyle name="Заголовок 4 7" xfId="2580" xr:uid="{00000000-0005-0000-0000-0000150A0000}"/>
    <cellStyle name="Заголовок 4 7 2" xfId="2581" xr:uid="{00000000-0005-0000-0000-0000160A0000}"/>
    <cellStyle name="Заголовок 4 7 2 2" xfId="6524" xr:uid="{EE000C87-3281-4DBE-9623-E2E2B7CEA5A9}"/>
    <cellStyle name="Заголовок 4 7 3" xfId="6523" xr:uid="{A075B07A-3090-4D18-9BEC-A223E5D8792D}"/>
    <cellStyle name="Заголовок 4 8" xfId="2582" xr:uid="{00000000-0005-0000-0000-0000170A0000}"/>
    <cellStyle name="Заголовок 4 8 2" xfId="2583" xr:uid="{00000000-0005-0000-0000-0000180A0000}"/>
    <cellStyle name="Заголовок 4 8 2 2" xfId="6526" xr:uid="{F220B658-9905-405C-83FD-65939D4F49F8}"/>
    <cellStyle name="Заголовок 4 8 3" xfId="6525" xr:uid="{2C8FBB20-164D-4836-872E-21776537069F}"/>
    <cellStyle name="Заголовок 4 9" xfId="2584" xr:uid="{00000000-0005-0000-0000-0000190A0000}"/>
    <cellStyle name="Заголовок 4 9 2" xfId="2585" xr:uid="{00000000-0005-0000-0000-00001A0A0000}"/>
    <cellStyle name="Заголовок 4 9 2 2" xfId="6528" xr:uid="{6E6B612F-5982-4870-BED5-8BF221E0C344}"/>
    <cellStyle name="Заголовок 4 9 3" xfId="6527" xr:uid="{E11E2453-AB41-4939-BBA5-FB6176AE9F8E}"/>
    <cellStyle name="Итог" xfId="2586" xr:uid="{00000000-0005-0000-0000-00001B0A0000}"/>
    <cellStyle name="Итог 10" xfId="2587" xr:uid="{00000000-0005-0000-0000-00001C0A0000}"/>
    <cellStyle name="Итог 10 2" xfId="2588" xr:uid="{00000000-0005-0000-0000-00001D0A0000}"/>
    <cellStyle name="Итог 10 2 2" xfId="6531" xr:uid="{23623C7B-38DC-4B6F-AEC7-E62403FC1412}"/>
    <cellStyle name="Итог 10 3" xfId="6530" xr:uid="{4FF8E819-F409-465D-AAC3-2BC790E602EA}"/>
    <cellStyle name="Итог 11" xfId="2589" xr:uid="{00000000-0005-0000-0000-00001E0A0000}"/>
    <cellStyle name="Итог 11 2" xfId="2590" xr:uid="{00000000-0005-0000-0000-00001F0A0000}"/>
    <cellStyle name="Итог 11 2 2" xfId="6533" xr:uid="{3903279E-06D6-48C9-8D61-57BCB4437656}"/>
    <cellStyle name="Итог 11 3" xfId="6532" xr:uid="{9A42BC80-2748-4984-BE32-27DDE8BDDFD0}"/>
    <cellStyle name="Итог 12" xfId="2591" xr:uid="{00000000-0005-0000-0000-0000200A0000}"/>
    <cellStyle name="Итог 12 2" xfId="2592" xr:uid="{00000000-0005-0000-0000-0000210A0000}"/>
    <cellStyle name="Итог 12 2 2" xfId="6535" xr:uid="{29FE0094-A47D-4A8D-AAC2-34E7F1A9D1C8}"/>
    <cellStyle name="Итог 12 3" xfId="6534" xr:uid="{B9E56664-F74A-43B3-AC44-8C760FEE5054}"/>
    <cellStyle name="Итог 13" xfId="2593" xr:uid="{00000000-0005-0000-0000-0000220A0000}"/>
    <cellStyle name="Итог 13 2" xfId="2594" xr:uid="{00000000-0005-0000-0000-0000230A0000}"/>
    <cellStyle name="Итог 13 2 2" xfId="6537" xr:uid="{3499DDCB-6BB8-45F2-9FCA-F243E1606C7D}"/>
    <cellStyle name="Итог 13 3" xfId="6536" xr:uid="{BA411913-E96E-43AF-9DBD-963D650E8EC2}"/>
    <cellStyle name="Итог 14" xfId="3844" xr:uid="{E6ECC353-5C5A-4B1D-A033-03F42979D416}"/>
    <cellStyle name="Итог 14 2" xfId="2595" xr:uid="{00000000-0005-0000-0000-0000240A0000}"/>
    <cellStyle name="Итог 14 2 2" xfId="6538" xr:uid="{F317D1AC-1E55-4B73-BE6F-5B5A7602C3B8}"/>
    <cellStyle name="Итог 15" xfId="6529" xr:uid="{B4405C29-983D-4499-BF02-A80D0BDF323F}"/>
    <cellStyle name="Итог 15 2" xfId="2596" xr:uid="{00000000-0005-0000-0000-0000250A0000}"/>
    <cellStyle name="Итог 15 2 2" xfId="6539" xr:uid="{835D5C6F-5FBF-4371-BD34-40774A342E73}"/>
    <cellStyle name="Итог 16 2" xfId="2597" xr:uid="{00000000-0005-0000-0000-0000260A0000}"/>
    <cellStyle name="Итог 16 2 2" xfId="6540" xr:uid="{C7F13A85-7CF2-4B44-8D67-3010F6E07937}"/>
    <cellStyle name="Итог 17 2" xfId="2598" xr:uid="{00000000-0005-0000-0000-0000270A0000}"/>
    <cellStyle name="Итог 17 2 2" xfId="6541" xr:uid="{35AC9381-E5D4-4B28-9357-8078A9D11B1F}"/>
    <cellStyle name="Итог 18 2" xfId="2599" xr:uid="{00000000-0005-0000-0000-0000280A0000}"/>
    <cellStyle name="Итог 18 2 2" xfId="6542" xr:uid="{4CF4F746-BB1F-4E94-90C7-C79BBD5EEBE1}"/>
    <cellStyle name="Итог 19 2" xfId="2600" xr:uid="{00000000-0005-0000-0000-0000290A0000}"/>
    <cellStyle name="Итог 19 2 2" xfId="6543" xr:uid="{800B5967-CE9B-49EF-8A0E-39BA4F96D3F3}"/>
    <cellStyle name="Итог 2" xfId="2601" xr:uid="{00000000-0005-0000-0000-00002A0A0000}"/>
    <cellStyle name="Итог 2 2" xfId="2602" xr:uid="{00000000-0005-0000-0000-00002B0A0000}"/>
    <cellStyle name="Итог 2 2 2" xfId="2603" xr:uid="{00000000-0005-0000-0000-00002C0A0000}"/>
    <cellStyle name="Итог 2 2 2 2" xfId="6546" xr:uid="{5ABD0DA3-FF41-4F00-873F-ABD63C703934}"/>
    <cellStyle name="Итог 2 2 3" xfId="2604" xr:uid="{00000000-0005-0000-0000-00002D0A0000}"/>
    <cellStyle name="Итог 2 2 3 2" xfId="6547" xr:uid="{E65F4276-1463-412E-9B0D-04FD65EFFC7E}"/>
    <cellStyle name="Итог 2 2 4" xfId="2605" xr:uid="{00000000-0005-0000-0000-00002E0A0000}"/>
    <cellStyle name="Итог 2 2 4 2" xfId="6548" xr:uid="{CC33D3D4-629C-44EA-AB5D-34F63805902C}"/>
    <cellStyle name="Итог 2 2 5" xfId="3846" xr:uid="{62A4F940-CF0F-4582-83C7-463863AF8703}"/>
    <cellStyle name="Итог 2 2 6" xfId="6545" xr:uid="{2E8F7923-A687-47D1-8604-741E1C8E0B68}"/>
    <cellStyle name="Итог 2 2_Доклад" xfId="2606" xr:uid="{00000000-0005-0000-0000-00002F0A0000}"/>
    <cellStyle name="Итог 2 3" xfId="2607" xr:uid="{00000000-0005-0000-0000-0000300A0000}"/>
    <cellStyle name="Итог 2 3 2" xfId="2608" xr:uid="{00000000-0005-0000-0000-0000310A0000}"/>
    <cellStyle name="Итог 2 3 2 2" xfId="6550" xr:uid="{087D2DDE-2024-4CF5-B5A8-859B545A77AB}"/>
    <cellStyle name="Итог 2 3 3" xfId="3847" xr:uid="{85BA8B1F-8CF4-4EDF-87EA-5B957C1E9A4B}"/>
    <cellStyle name="Итог 2 3 4" xfId="6549" xr:uid="{02589937-1F4F-4787-93CD-CF2418D307F0}"/>
    <cellStyle name="Итог 2 3_Доклад" xfId="2609" xr:uid="{00000000-0005-0000-0000-0000320A0000}"/>
    <cellStyle name="Итог 2 4" xfId="2610" xr:uid="{00000000-0005-0000-0000-0000330A0000}"/>
    <cellStyle name="Итог 2 4 2" xfId="2611" xr:uid="{00000000-0005-0000-0000-0000340A0000}"/>
    <cellStyle name="Итог 2 4 2 2" xfId="6552" xr:uid="{183D2DBD-65E1-4A99-8FA6-F01ACA32E24D}"/>
    <cellStyle name="Итог 2 4 3" xfId="3848" xr:uid="{E4691C7B-6ACD-4F19-B387-A2F5E2887A67}"/>
    <cellStyle name="Итог 2 4 4" xfId="6551" xr:uid="{EF420011-9C7F-421C-B5BA-AB609AF30B90}"/>
    <cellStyle name="Итог 2 4_Доклад" xfId="2612" xr:uid="{00000000-0005-0000-0000-0000350A0000}"/>
    <cellStyle name="Итог 2 5" xfId="2613" xr:uid="{00000000-0005-0000-0000-0000360A0000}"/>
    <cellStyle name="Итог 2 5 2" xfId="3849" xr:uid="{00A71B1C-E75E-4848-BD10-C4544C04E63E}"/>
    <cellStyle name="Итог 2 5 3" xfId="6553" xr:uid="{93629EE6-6F58-486E-B1FC-60550FA945F8}"/>
    <cellStyle name="Итог 2 6" xfId="2614" xr:uid="{00000000-0005-0000-0000-0000370A0000}"/>
    <cellStyle name="Итог 2 6 2" xfId="3850" xr:uid="{B25C1BB0-57CF-4E5D-82A2-2C1D6182965E}"/>
    <cellStyle name="Итог 2 6 3" xfId="6554" xr:uid="{9868689E-AAB7-4B45-92D1-6D74B9DB00CE}"/>
    <cellStyle name="Итог 2 7" xfId="2615" xr:uid="{00000000-0005-0000-0000-0000380A0000}"/>
    <cellStyle name="Итог 2 7 2" xfId="6555" xr:uid="{20D4C0FC-83C3-4CAE-8A25-E537B755E579}"/>
    <cellStyle name="Итог 2 8" xfId="3845" xr:uid="{601ACF30-040C-42A8-873D-B8ECE800D492}"/>
    <cellStyle name="Итог 2 9" xfId="6544" xr:uid="{443A5172-3EC9-415A-BB06-98A945ECDED4}"/>
    <cellStyle name="Итог 2_Доклад" xfId="2616" xr:uid="{00000000-0005-0000-0000-0000390A0000}"/>
    <cellStyle name="Итог 20 2" xfId="2617" xr:uid="{00000000-0005-0000-0000-00003A0A0000}"/>
    <cellStyle name="Итог 20 2 2" xfId="6556" xr:uid="{5EE3EED3-487E-44DC-A47C-B5F508948A91}"/>
    <cellStyle name="Итог 21 2" xfId="2618" xr:uid="{00000000-0005-0000-0000-00003B0A0000}"/>
    <cellStyle name="Итог 21 2 2" xfId="6557" xr:uid="{89746FCB-899E-454A-8F2D-D7E2968BD680}"/>
    <cellStyle name="Итог 22 2" xfId="2619" xr:uid="{00000000-0005-0000-0000-00003C0A0000}"/>
    <cellStyle name="Итог 22 2 2" xfId="6558" xr:uid="{A2DD3548-1CFB-42AC-94A7-C4F85497E6DB}"/>
    <cellStyle name="Итог 23 2" xfId="2620" xr:uid="{00000000-0005-0000-0000-00003D0A0000}"/>
    <cellStyle name="Итог 23 2 2" xfId="6559" xr:uid="{CDEF267C-FA92-49D7-AB78-9B3BE6E320B7}"/>
    <cellStyle name="Итог 24 2" xfId="2621" xr:uid="{00000000-0005-0000-0000-00003E0A0000}"/>
    <cellStyle name="Итог 24 2 2" xfId="6560" xr:uid="{861920AB-127F-41D9-82B9-23B5382A60E3}"/>
    <cellStyle name="Итог 25 2" xfId="2622" xr:uid="{00000000-0005-0000-0000-00003F0A0000}"/>
    <cellStyle name="Итог 25 2 2" xfId="6561" xr:uid="{97D1D43F-4290-421F-847D-ADD3C6D9BBA2}"/>
    <cellStyle name="Итог 26 2" xfId="2623" xr:uid="{00000000-0005-0000-0000-0000400A0000}"/>
    <cellStyle name="Итог 26 2 2" xfId="6562" xr:uid="{20FC4162-00B3-4385-971E-1BF1436EF3EF}"/>
    <cellStyle name="Итог 27 2" xfId="2624" xr:uid="{00000000-0005-0000-0000-0000410A0000}"/>
    <cellStyle name="Итог 27 2 2" xfId="6563" xr:uid="{26AA0FC8-691F-4204-81A3-B9FD8A471928}"/>
    <cellStyle name="Итог 28 2" xfId="2625" xr:uid="{00000000-0005-0000-0000-0000420A0000}"/>
    <cellStyle name="Итог 28 2 2" xfId="6564" xr:uid="{E8E3CFEB-795C-4002-A6DE-D389878F588E}"/>
    <cellStyle name="Итог 29 2" xfId="2626" xr:uid="{00000000-0005-0000-0000-0000430A0000}"/>
    <cellStyle name="Итог 29 2 2" xfId="6565" xr:uid="{8DC6AC37-4C10-4624-BE7C-8C92F6CE5AF5}"/>
    <cellStyle name="Итог 3" xfId="2627" xr:uid="{00000000-0005-0000-0000-0000440A0000}"/>
    <cellStyle name="Итог 3 2" xfId="2628" xr:uid="{00000000-0005-0000-0000-0000450A0000}"/>
    <cellStyle name="Итог 3 2 2" xfId="6567" xr:uid="{73B63EF2-73A8-437A-B01B-3DB7580F461A}"/>
    <cellStyle name="Итог 3 3" xfId="6566" xr:uid="{3716E2A2-2060-46E4-A8B7-1176208085C8}"/>
    <cellStyle name="Итог 30 2" xfId="2629" xr:uid="{00000000-0005-0000-0000-0000460A0000}"/>
    <cellStyle name="Итог 30 2 2" xfId="6568" xr:uid="{BF222A6D-93E9-4D53-B2A4-FBD77006D5C7}"/>
    <cellStyle name="Итог 31 2" xfId="2630" xr:uid="{00000000-0005-0000-0000-0000470A0000}"/>
    <cellStyle name="Итог 31 2 2" xfId="6569" xr:uid="{E43A056A-6B09-4C8D-83A6-2D948CB2CDB7}"/>
    <cellStyle name="Итог 32 2" xfId="2631" xr:uid="{00000000-0005-0000-0000-0000480A0000}"/>
    <cellStyle name="Итог 32 2 2" xfId="6570" xr:uid="{EDD4679A-0EC1-4A19-9D61-62BD1E9D6B74}"/>
    <cellStyle name="Итог 33 2" xfId="2632" xr:uid="{00000000-0005-0000-0000-0000490A0000}"/>
    <cellStyle name="Итог 33 2 2" xfId="6571" xr:uid="{D3F33467-FA1C-4D5C-9220-2D5015324211}"/>
    <cellStyle name="Итог 34 2" xfId="2633" xr:uid="{00000000-0005-0000-0000-00004A0A0000}"/>
    <cellStyle name="Итог 34 2 2" xfId="6572" xr:uid="{1F8AC71E-6638-48FE-A79C-0CE96C6C8C38}"/>
    <cellStyle name="Итог 35 2" xfId="2634" xr:uid="{00000000-0005-0000-0000-00004B0A0000}"/>
    <cellStyle name="Итог 35 2 2" xfId="6573" xr:uid="{2FB43C2D-155B-4A18-9606-DA3FB1362D79}"/>
    <cellStyle name="Итог 36 2" xfId="2635" xr:uid="{00000000-0005-0000-0000-00004C0A0000}"/>
    <cellStyle name="Итог 36 2 2" xfId="6574" xr:uid="{F34A57B0-F036-4EB2-8C5F-101A8831C989}"/>
    <cellStyle name="Итог 37 2" xfId="2636" xr:uid="{00000000-0005-0000-0000-00004D0A0000}"/>
    <cellStyle name="Итог 37 2 2" xfId="6575" xr:uid="{3A1B746B-A0C8-432B-B340-153516C7BAC1}"/>
    <cellStyle name="Итог 38 2" xfId="2637" xr:uid="{00000000-0005-0000-0000-00004E0A0000}"/>
    <cellStyle name="Итог 38 2 2" xfId="6576" xr:uid="{3E7A9C88-9510-437B-B806-1325AF9F3383}"/>
    <cellStyle name="Итог 39 2" xfId="2638" xr:uid="{00000000-0005-0000-0000-00004F0A0000}"/>
    <cellStyle name="Итог 39 2 2" xfId="6577" xr:uid="{F4CA6DF8-84DE-4050-AE5A-21B3F412D25F}"/>
    <cellStyle name="Итог 4" xfId="2639" xr:uid="{00000000-0005-0000-0000-0000500A0000}"/>
    <cellStyle name="Итог 4 2" xfId="2640" xr:uid="{00000000-0005-0000-0000-0000510A0000}"/>
    <cellStyle name="Итог 4 2 2" xfId="6579" xr:uid="{CBA14D4E-CDE4-4FAB-97D8-2BB65968F61F}"/>
    <cellStyle name="Итог 4 3" xfId="6578" xr:uid="{36DF7702-5915-4928-92EF-55831A8734A5}"/>
    <cellStyle name="Итог 40 2" xfId="2641" xr:uid="{00000000-0005-0000-0000-0000520A0000}"/>
    <cellStyle name="Итог 40 2 2" xfId="6580" xr:uid="{8E59DB1B-AE1C-4728-B410-4989C20338B0}"/>
    <cellStyle name="Итог 41 2" xfId="2642" xr:uid="{00000000-0005-0000-0000-0000530A0000}"/>
    <cellStyle name="Итог 41 2 2" xfId="6581" xr:uid="{8423F640-2823-41CB-A1A4-423B05B2C02D}"/>
    <cellStyle name="Итог 42 2" xfId="2643" xr:uid="{00000000-0005-0000-0000-0000540A0000}"/>
    <cellStyle name="Итог 42 2 2" xfId="6582" xr:uid="{3B685B49-BBD3-4BD6-A44C-9201F7B786CE}"/>
    <cellStyle name="Итог 43 2" xfId="2644" xr:uid="{00000000-0005-0000-0000-0000550A0000}"/>
    <cellStyle name="Итог 43 2 2" xfId="6583" xr:uid="{000CDE73-CD8F-40CB-A138-999A7683030F}"/>
    <cellStyle name="Итог 44 2" xfId="2645" xr:uid="{00000000-0005-0000-0000-0000560A0000}"/>
    <cellStyle name="Итог 44 2 2" xfId="6584" xr:uid="{315EC2CC-B25B-4512-B226-75B9E26A84FE}"/>
    <cellStyle name="Итог 45 2" xfId="2646" xr:uid="{00000000-0005-0000-0000-0000570A0000}"/>
    <cellStyle name="Итог 45 2 2" xfId="6585" xr:uid="{43222E2A-579A-43FB-B84F-465CBFF39132}"/>
    <cellStyle name="Итог 46 2" xfId="2647" xr:uid="{00000000-0005-0000-0000-0000580A0000}"/>
    <cellStyle name="Итог 46 2 2" xfId="6586" xr:uid="{25EA5314-FD9F-4FFC-9F18-6DC2BA8884AF}"/>
    <cellStyle name="Итог 47 2" xfId="2648" xr:uid="{00000000-0005-0000-0000-0000590A0000}"/>
    <cellStyle name="Итог 47 2 2" xfId="6587" xr:uid="{AA6F620D-5228-47BD-8F4B-8E8C75FE6B71}"/>
    <cellStyle name="Итог 48 2" xfId="2649" xr:uid="{00000000-0005-0000-0000-00005A0A0000}"/>
    <cellStyle name="Итог 48 2 2" xfId="6588" xr:uid="{B7687CD2-1815-4ED9-85FF-27AE15F922F6}"/>
    <cellStyle name="Итог 5" xfId="2650" xr:uid="{00000000-0005-0000-0000-00005B0A0000}"/>
    <cellStyle name="Итог 5 2" xfId="2651" xr:uid="{00000000-0005-0000-0000-00005C0A0000}"/>
    <cellStyle name="Итог 5 2 2" xfId="6590" xr:uid="{9DE30289-F3C5-4E9C-BBB8-097BC6A64307}"/>
    <cellStyle name="Итог 5 3" xfId="6589" xr:uid="{5CDC7B11-2659-450C-8F19-AB24A9153769}"/>
    <cellStyle name="Итог 6" xfId="2652" xr:uid="{00000000-0005-0000-0000-00005D0A0000}"/>
    <cellStyle name="Итог 6 2" xfId="2653" xr:uid="{00000000-0005-0000-0000-00005E0A0000}"/>
    <cellStyle name="Итог 6 2 2" xfId="6592" xr:uid="{F3DAF3F4-B315-4FD7-8FEB-06B24BEE1539}"/>
    <cellStyle name="Итог 6 3" xfId="6591" xr:uid="{A81C16AE-A896-4FFC-8D23-3475D01B6F23}"/>
    <cellStyle name="Итог 7" xfId="2654" xr:uid="{00000000-0005-0000-0000-00005F0A0000}"/>
    <cellStyle name="Итог 7 2" xfId="2655" xr:uid="{00000000-0005-0000-0000-0000600A0000}"/>
    <cellStyle name="Итог 7 2 2" xfId="6594" xr:uid="{CE5CD40E-FB92-4347-A88C-2E9306591CE0}"/>
    <cellStyle name="Итог 7 3" xfId="6593" xr:uid="{BAA9ABD6-C0F4-4E10-8608-804C574891A9}"/>
    <cellStyle name="Итог 8" xfId="2656" xr:uid="{00000000-0005-0000-0000-0000610A0000}"/>
    <cellStyle name="Итог 8 2" xfId="2657" xr:uid="{00000000-0005-0000-0000-0000620A0000}"/>
    <cellStyle name="Итог 8 2 2" xfId="6596" xr:uid="{0D6FFE2E-1C82-433D-82DB-38BBCEB556B9}"/>
    <cellStyle name="Итог 8 3" xfId="6595" xr:uid="{F75A7F17-3861-49C3-B306-CECD1FCBD7F4}"/>
    <cellStyle name="Итог 9" xfId="2658" xr:uid="{00000000-0005-0000-0000-0000630A0000}"/>
    <cellStyle name="Итог 9 2" xfId="2659" xr:uid="{00000000-0005-0000-0000-0000640A0000}"/>
    <cellStyle name="Итог 9 2 2" xfId="6598" xr:uid="{0D520A5A-0B5E-47E6-BF46-4A762C22307F}"/>
    <cellStyle name="Итог 9 3" xfId="6597" xr:uid="{81D8A93D-15AC-4379-B98D-8B8809962211}"/>
    <cellStyle name="Контрольная ячейка" xfId="2660" xr:uid="{00000000-0005-0000-0000-0000650A0000}"/>
    <cellStyle name="Контрольная ячейка 10" xfId="2661" xr:uid="{00000000-0005-0000-0000-0000660A0000}"/>
    <cellStyle name="Контрольная ячейка 10 2" xfId="2662" xr:uid="{00000000-0005-0000-0000-0000670A0000}"/>
    <cellStyle name="Контрольная ячейка 10 2 2" xfId="6601" xr:uid="{53B75A55-6DE6-4546-895E-D980F65AFB01}"/>
    <cellStyle name="Контрольная ячейка 10 3" xfId="3852" xr:uid="{DB7CDBD9-EFB0-4CBD-AC50-4EF6A898E92A}"/>
    <cellStyle name="Контрольная ячейка 10 4" xfId="6600" xr:uid="{CA38165D-187B-4353-8F2C-0F631E6D47AB}"/>
    <cellStyle name="Контрольная ячейка 11" xfId="2663" xr:uid="{00000000-0005-0000-0000-0000680A0000}"/>
    <cellStyle name="Контрольная ячейка 11 2" xfId="2664" xr:uid="{00000000-0005-0000-0000-0000690A0000}"/>
    <cellStyle name="Контрольная ячейка 11 2 2" xfId="6603" xr:uid="{12EDB1A6-AE12-41A2-8A73-304DEAB778D4}"/>
    <cellStyle name="Контрольная ячейка 11 3" xfId="3853" xr:uid="{45556EB8-3529-457D-BD3E-971E73827B9E}"/>
    <cellStyle name="Контрольная ячейка 11 4" xfId="6602" xr:uid="{90C84821-44CE-4E04-8C82-96CBB8F185CB}"/>
    <cellStyle name="Контрольная ячейка 12" xfId="2665" xr:uid="{00000000-0005-0000-0000-00006A0A0000}"/>
    <cellStyle name="Контрольная ячейка 12 2" xfId="2666" xr:uid="{00000000-0005-0000-0000-00006B0A0000}"/>
    <cellStyle name="Контрольная ячейка 12 2 2" xfId="6605" xr:uid="{C9FD83D8-A473-47E4-B9DF-760A0AA84E41}"/>
    <cellStyle name="Контрольная ячейка 12 3" xfId="3854" xr:uid="{3AFEFEBF-A324-4AE6-B567-DF0DB30567AE}"/>
    <cellStyle name="Контрольная ячейка 12 4" xfId="6604" xr:uid="{DE58E77E-C12E-4169-BDEB-BE15E043B8C8}"/>
    <cellStyle name="Контрольная ячейка 13" xfId="2667" xr:uid="{00000000-0005-0000-0000-00006C0A0000}"/>
    <cellStyle name="Контрольная ячейка 13 2" xfId="2668" xr:uid="{00000000-0005-0000-0000-00006D0A0000}"/>
    <cellStyle name="Контрольная ячейка 13 2 2" xfId="6607" xr:uid="{37C688F5-66B0-4C71-8A94-249B482BABA8}"/>
    <cellStyle name="Контрольная ячейка 13 3" xfId="3855" xr:uid="{EB40C857-0E0A-4895-B722-5A6EB8B8A66C}"/>
    <cellStyle name="Контрольная ячейка 13 4" xfId="6606" xr:uid="{D421DDA0-0314-4E9E-92E9-CA343467A367}"/>
    <cellStyle name="Контрольная ячейка 14" xfId="3851" xr:uid="{6CE86D0D-84FE-4649-A5F3-F5EB288A4CE7}"/>
    <cellStyle name="Контрольная ячейка 14 2" xfId="2669" xr:uid="{00000000-0005-0000-0000-00006E0A0000}"/>
    <cellStyle name="Контрольная ячейка 14 2 2" xfId="6608" xr:uid="{A77B4710-1104-4BD8-AFE3-44930D1CC672}"/>
    <cellStyle name="Контрольная ячейка 15" xfId="6599" xr:uid="{6ED27DD0-053E-40C8-8547-286EB94DA625}"/>
    <cellStyle name="Контрольная ячейка 15 2" xfId="2670" xr:uid="{00000000-0005-0000-0000-00006F0A0000}"/>
    <cellStyle name="Контрольная ячейка 15 2 2" xfId="6609" xr:uid="{DD652F23-C45C-4FD6-8CF6-2F174D54827A}"/>
    <cellStyle name="Контрольная ячейка 16 2" xfId="2671" xr:uid="{00000000-0005-0000-0000-0000700A0000}"/>
    <cellStyle name="Контрольная ячейка 16 2 2" xfId="6610" xr:uid="{7EE33ABD-6165-4A4A-8EBB-CC48890D75A5}"/>
    <cellStyle name="Контрольная ячейка 17 2" xfId="2672" xr:uid="{00000000-0005-0000-0000-0000710A0000}"/>
    <cellStyle name="Контрольная ячейка 17 2 2" xfId="6611" xr:uid="{73923148-3E17-43D9-A071-0A59A97BAB67}"/>
    <cellStyle name="Контрольная ячейка 18 2" xfId="2673" xr:uid="{00000000-0005-0000-0000-0000720A0000}"/>
    <cellStyle name="Контрольная ячейка 18 2 2" xfId="6612" xr:uid="{B8B2F232-1D7A-4AB4-A20A-AA3C5014A599}"/>
    <cellStyle name="Контрольная ячейка 19 2" xfId="2674" xr:uid="{00000000-0005-0000-0000-0000730A0000}"/>
    <cellStyle name="Контрольная ячейка 19 2 2" xfId="6613" xr:uid="{823CE650-BD61-44D8-B70A-1D1A38B8745A}"/>
    <cellStyle name="Контрольная ячейка 2" xfId="2675" xr:uid="{00000000-0005-0000-0000-0000740A0000}"/>
    <cellStyle name="Контрольная ячейка 2 2" xfId="2676" xr:uid="{00000000-0005-0000-0000-0000750A0000}"/>
    <cellStyle name="Контрольная ячейка 2 2 2" xfId="2677" xr:uid="{00000000-0005-0000-0000-0000760A0000}"/>
    <cellStyle name="Контрольная ячейка 2 2 2 2" xfId="6616" xr:uid="{A1D14D49-CDEB-4B20-BE3D-8AFC9864B5CC}"/>
    <cellStyle name="Контрольная ячейка 2 2 3" xfId="2678" xr:uid="{00000000-0005-0000-0000-0000770A0000}"/>
    <cellStyle name="Контрольная ячейка 2 2 3 2" xfId="6617" xr:uid="{AC35C8F7-1140-42D4-B68E-973551D96FFA}"/>
    <cellStyle name="Контрольная ячейка 2 2 4" xfId="2679" xr:uid="{00000000-0005-0000-0000-0000780A0000}"/>
    <cellStyle name="Контрольная ячейка 2 2 4 2" xfId="3856" xr:uid="{9EEB0F31-65FF-4BBF-B0D7-528BC0F642C2}"/>
    <cellStyle name="Контрольная ячейка 2 2 4 3" xfId="6618" xr:uid="{F851C2C0-3225-4D80-9C1E-8ED5B6E1691B}"/>
    <cellStyle name="Контрольная ячейка 2 2 5" xfId="6615" xr:uid="{C5C04420-4C7D-4488-B3D3-2362B0403B7F}"/>
    <cellStyle name="Контрольная ячейка 2 2_Доклад" xfId="2680" xr:uid="{00000000-0005-0000-0000-0000790A0000}"/>
    <cellStyle name="Контрольная ячейка 2 3" xfId="2681" xr:uid="{00000000-0005-0000-0000-00007A0A0000}"/>
    <cellStyle name="Контрольная ячейка 2 3 2" xfId="2682" xr:uid="{00000000-0005-0000-0000-00007B0A0000}"/>
    <cellStyle name="Контрольная ячейка 2 3 2 2" xfId="3857" xr:uid="{B9BC0DCE-37AD-4DB6-A929-2DEC15520EAB}"/>
    <cellStyle name="Контрольная ячейка 2 3 2 3" xfId="6620" xr:uid="{B7251869-FE6A-40B0-A3C9-AAFA4E7A7593}"/>
    <cellStyle name="Контрольная ячейка 2 3 3" xfId="6619" xr:uid="{DAFA4A3A-0738-4151-9C5F-263648752842}"/>
    <cellStyle name="Контрольная ячейка 2 3_Доклад" xfId="2683" xr:uid="{00000000-0005-0000-0000-00007C0A0000}"/>
    <cellStyle name="Контрольная ячейка 2 4" xfId="2684" xr:uid="{00000000-0005-0000-0000-00007D0A0000}"/>
    <cellStyle name="Контрольная ячейка 2 4 2" xfId="2685" xr:uid="{00000000-0005-0000-0000-00007E0A0000}"/>
    <cellStyle name="Контрольная ячейка 2 4 2 2" xfId="6622" xr:uid="{C898FA5C-21C5-4B7D-8524-C775EA844BA5}"/>
    <cellStyle name="Контрольная ячейка 2 4 3" xfId="6621" xr:uid="{C2D2199F-C98D-4133-AB87-6AE45904D276}"/>
    <cellStyle name="Контрольная ячейка 2 4_Доклад" xfId="2686" xr:uid="{00000000-0005-0000-0000-00007F0A0000}"/>
    <cellStyle name="Контрольная ячейка 2 5" xfId="2687" xr:uid="{00000000-0005-0000-0000-0000800A0000}"/>
    <cellStyle name="Контрольная ячейка 2 5 2" xfId="6623" xr:uid="{3A9D5B63-6ABB-47DD-A6D0-B93BC894A872}"/>
    <cellStyle name="Контрольная ячейка 2 6" xfId="2688" xr:uid="{00000000-0005-0000-0000-0000810A0000}"/>
    <cellStyle name="Контрольная ячейка 2 6 2" xfId="6624" xr:uid="{35BC0FFD-55CD-4433-AD01-7A833E36EA38}"/>
    <cellStyle name="Контрольная ячейка 2 7" xfId="2689" xr:uid="{00000000-0005-0000-0000-0000820A0000}"/>
    <cellStyle name="Контрольная ячейка 2 7 2" xfId="6625" xr:uid="{02BA5460-2C44-4A63-9B14-CA8114EE1CDC}"/>
    <cellStyle name="Контрольная ячейка 2 8" xfId="6614" xr:uid="{E71B459C-A841-43B5-B548-4730513E601E}"/>
    <cellStyle name="Контрольная ячейка 2_Доклад" xfId="2690" xr:uid="{00000000-0005-0000-0000-0000830A0000}"/>
    <cellStyle name="Контрольная ячейка 20 2" xfId="2691" xr:uid="{00000000-0005-0000-0000-0000840A0000}"/>
    <cellStyle name="Контрольная ячейка 20 2 2" xfId="6626" xr:uid="{40EE2AF2-8781-4BBC-9A10-AC0561CD410E}"/>
    <cellStyle name="Контрольная ячейка 21 2" xfId="2692" xr:uid="{00000000-0005-0000-0000-0000850A0000}"/>
    <cellStyle name="Контрольная ячейка 21 2 2" xfId="6627" xr:uid="{ADE95C6B-2982-4A79-BFCB-2DCFD7A98B96}"/>
    <cellStyle name="Контрольная ячейка 22 2" xfId="2693" xr:uid="{00000000-0005-0000-0000-0000860A0000}"/>
    <cellStyle name="Контрольная ячейка 22 2 2" xfId="6628" xr:uid="{F7DECB9A-D467-4155-9FCB-6F69DE1782EF}"/>
    <cellStyle name="Контрольная ячейка 23 2" xfId="2694" xr:uid="{00000000-0005-0000-0000-0000870A0000}"/>
    <cellStyle name="Контрольная ячейка 23 2 2" xfId="6629" xr:uid="{38EBC180-B6D0-4567-B78E-CA8111331398}"/>
    <cellStyle name="Контрольная ячейка 24 2" xfId="2695" xr:uid="{00000000-0005-0000-0000-0000880A0000}"/>
    <cellStyle name="Контрольная ячейка 24 2 2" xfId="6630" xr:uid="{C7A813F5-372A-49AF-A7B3-97086F1E099F}"/>
    <cellStyle name="Контрольная ячейка 25 2" xfId="2696" xr:uid="{00000000-0005-0000-0000-0000890A0000}"/>
    <cellStyle name="Контрольная ячейка 25 2 2" xfId="6631" xr:uid="{FA356A30-770C-4D7D-A0B1-3C523FD55AFF}"/>
    <cellStyle name="Контрольная ячейка 26 2" xfId="2697" xr:uid="{00000000-0005-0000-0000-00008A0A0000}"/>
    <cellStyle name="Контрольная ячейка 26 2 2" xfId="6632" xr:uid="{A6E3C2E4-597C-4B5E-951A-F7A2A45FC8EC}"/>
    <cellStyle name="Контрольная ячейка 27 2" xfId="2698" xr:uid="{00000000-0005-0000-0000-00008B0A0000}"/>
    <cellStyle name="Контрольная ячейка 27 2 2" xfId="6633" xr:uid="{69140FB8-A54D-4205-B0F4-3BA977C77ED3}"/>
    <cellStyle name="Контрольная ячейка 28 2" xfId="2699" xr:uid="{00000000-0005-0000-0000-00008C0A0000}"/>
    <cellStyle name="Контрольная ячейка 28 2 2" xfId="6634" xr:uid="{BD3A06B3-E5A4-4D24-B253-4C3B117D2B6B}"/>
    <cellStyle name="Контрольная ячейка 29 2" xfId="2700" xr:uid="{00000000-0005-0000-0000-00008D0A0000}"/>
    <cellStyle name="Контрольная ячейка 29 2 2" xfId="6635" xr:uid="{746BBF1A-504E-4766-8CA8-1CAF048F1A03}"/>
    <cellStyle name="Контрольная ячейка 3" xfId="2701" xr:uid="{00000000-0005-0000-0000-00008E0A0000}"/>
    <cellStyle name="Контрольная ячейка 3 2" xfId="2702" xr:uid="{00000000-0005-0000-0000-00008F0A0000}"/>
    <cellStyle name="Контрольная ячейка 3 2 2" xfId="6637" xr:uid="{781618C6-FD5D-4FBE-8770-38D0E01AA96D}"/>
    <cellStyle name="Контрольная ячейка 3 3" xfId="3858" xr:uid="{3FB125D3-8E10-4470-A924-7EE6C04D6717}"/>
    <cellStyle name="Контрольная ячейка 3 4" xfId="6636" xr:uid="{B921C643-296E-4012-B043-35C2E5573535}"/>
    <cellStyle name="Контрольная ячейка 30 2" xfId="2703" xr:uid="{00000000-0005-0000-0000-0000900A0000}"/>
    <cellStyle name="Контрольная ячейка 30 2 2" xfId="6638" xr:uid="{22D97EEB-C881-4DFC-937A-FEBE62158A94}"/>
    <cellStyle name="Контрольная ячейка 31 2" xfId="2704" xr:uid="{00000000-0005-0000-0000-0000910A0000}"/>
    <cellStyle name="Контрольная ячейка 31 2 2" xfId="6639" xr:uid="{C00EDEF9-4261-4705-BAF0-5077A9B3765A}"/>
    <cellStyle name="Контрольная ячейка 32 2" xfId="2705" xr:uid="{00000000-0005-0000-0000-0000920A0000}"/>
    <cellStyle name="Контрольная ячейка 32 2 2" xfId="6640" xr:uid="{BB09A97A-DA49-443A-82C5-51BDC3CA1543}"/>
    <cellStyle name="Контрольная ячейка 33 2" xfId="2706" xr:uid="{00000000-0005-0000-0000-0000930A0000}"/>
    <cellStyle name="Контрольная ячейка 33 2 2" xfId="6641" xr:uid="{70D8FFBA-3EC8-40FF-BD66-7FC9313F9849}"/>
    <cellStyle name="Контрольная ячейка 34 2" xfId="2707" xr:uid="{00000000-0005-0000-0000-0000940A0000}"/>
    <cellStyle name="Контрольная ячейка 34 2 2" xfId="6642" xr:uid="{DFDA5E76-97AB-43F0-86F9-EA05E05E7707}"/>
    <cellStyle name="Контрольная ячейка 35 2" xfId="2708" xr:uid="{00000000-0005-0000-0000-0000950A0000}"/>
    <cellStyle name="Контрольная ячейка 35 2 2" xfId="6643" xr:uid="{64844A5B-07AD-42E6-B3E0-D4881C3B8143}"/>
    <cellStyle name="Контрольная ячейка 36 2" xfId="2709" xr:uid="{00000000-0005-0000-0000-0000960A0000}"/>
    <cellStyle name="Контрольная ячейка 36 2 2" xfId="6644" xr:uid="{1EF7D562-FB98-4847-837F-1D09CD7227CA}"/>
    <cellStyle name="Контрольная ячейка 37 2" xfId="2710" xr:uid="{00000000-0005-0000-0000-0000970A0000}"/>
    <cellStyle name="Контрольная ячейка 37 2 2" xfId="6645" xr:uid="{DC4A8F52-6176-4794-9961-90A2D5E79777}"/>
    <cellStyle name="Контрольная ячейка 38 2" xfId="2711" xr:uid="{00000000-0005-0000-0000-0000980A0000}"/>
    <cellStyle name="Контрольная ячейка 38 2 2" xfId="6646" xr:uid="{7C571514-F989-4579-A687-5B8281BFEEFD}"/>
    <cellStyle name="Контрольная ячейка 39 2" xfId="2712" xr:uid="{00000000-0005-0000-0000-0000990A0000}"/>
    <cellStyle name="Контрольная ячейка 39 2 2" xfId="6647" xr:uid="{1DB5275A-8D50-42D0-B368-A4C000EF6A9B}"/>
    <cellStyle name="Контрольная ячейка 4" xfId="2713" xr:uid="{00000000-0005-0000-0000-00009A0A0000}"/>
    <cellStyle name="Контрольная ячейка 4 2" xfId="2714" xr:uid="{00000000-0005-0000-0000-00009B0A0000}"/>
    <cellStyle name="Контрольная ячейка 4 2 2" xfId="6649" xr:uid="{F7F737B9-BE60-46EB-B019-49667CC7EE79}"/>
    <cellStyle name="Контрольная ячейка 4 3" xfId="3859" xr:uid="{66EF8403-EC04-407F-9E7F-DA80452ACBEA}"/>
    <cellStyle name="Контрольная ячейка 4 4" xfId="6648" xr:uid="{01582C2A-F078-4400-83CA-429B5C182795}"/>
    <cellStyle name="Контрольная ячейка 40 2" xfId="2715" xr:uid="{00000000-0005-0000-0000-00009C0A0000}"/>
    <cellStyle name="Контрольная ячейка 40 2 2" xfId="6650" xr:uid="{A4307F4C-222B-4930-BB7B-07C31D2E092B}"/>
    <cellStyle name="Контрольная ячейка 41 2" xfId="2716" xr:uid="{00000000-0005-0000-0000-00009D0A0000}"/>
    <cellStyle name="Контрольная ячейка 41 2 2" xfId="6651" xr:uid="{EAA6A0D8-AC1F-4E55-A320-90E7EDEEDD54}"/>
    <cellStyle name="Контрольная ячейка 42 2" xfId="2717" xr:uid="{00000000-0005-0000-0000-00009E0A0000}"/>
    <cellStyle name="Контрольная ячейка 42 2 2" xfId="6652" xr:uid="{BA0447B7-B7F3-4A1B-BFFE-B327AEEA65F8}"/>
    <cellStyle name="Контрольная ячейка 43 2" xfId="2718" xr:uid="{00000000-0005-0000-0000-00009F0A0000}"/>
    <cellStyle name="Контрольная ячейка 43 2 2" xfId="6653" xr:uid="{E39F639A-12AC-471C-83EA-04D92D6C0793}"/>
    <cellStyle name="Контрольная ячейка 44 2" xfId="2719" xr:uid="{00000000-0005-0000-0000-0000A00A0000}"/>
    <cellStyle name="Контрольная ячейка 44 2 2" xfId="6654" xr:uid="{CAB8AD4F-17C3-425E-BCF0-32B57FA679D1}"/>
    <cellStyle name="Контрольная ячейка 45 2" xfId="2720" xr:uid="{00000000-0005-0000-0000-0000A10A0000}"/>
    <cellStyle name="Контрольная ячейка 45 2 2" xfId="6655" xr:uid="{ED894402-BF15-48EF-814F-9A138CDCE9A9}"/>
    <cellStyle name="Контрольная ячейка 46 2" xfId="2721" xr:uid="{00000000-0005-0000-0000-0000A20A0000}"/>
    <cellStyle name="Контрольная ячейка 46 2 2" xfId="6656" xr:uid="{058CCD10-AFA8-421C-A12C-9134445E3951}"/>
    <cellStyle name="Контрольная ячейка 47 2" xfId="2722" xr:uid="{00000000-0005-0000-0000-0000A30A0000}"/>
    <cellStyle name="Контрольная ячейка 47 2 2" xfId="6657" xr:uid="{80D62825-EFC8-45FC-A691-2780B3DF9093}"/>
    <cellStyle name="Контрольная ячейка 48 2" xfId="2723" xr:uid="{00000000-0005-0000-0000-0000A40A0000}"/>
    <cellStyle name="Контрольная ячейка 48 2 2" xfId="6658" xr:uid="{FF4BE1A1-4822-41EE-BB29-A0880C2AE5A7}"/>
    <cellStyle name="Контрольная ячейка 5" xfId="2724" xr:uid="{00000000-0005-0000-0000-0000A50A0000}"/>
    <cellStyle name="Контрольная ячейка 5 2" xfId="2725" xr:uid="{00000000-0005-0000-0000-0000A60A0000}"/>
    <cellStyle name="Контрольная ячейка 5 2 2" xfId="6660" xr:uid="{5F7986B3-1231-4EE3-8013-FDC4DCF2F125}"/>
    <cellStyle name="Контрольная ячейка 5 3" xfId="3860" xr:uid="{31CE81E1-B877-43DC-B075-1C4CB8E260F0}"/>
    <cellStyle name="Контрольная ячейка 5 4" xfId="6659" xr:uid="{E5AC4703-7DAF-49B2-A0A1-3A1C6B7228D8}"/>
    <cellStyle name="Контрольная ячейка 6" xfId="2726" xr:uid="{00000000-0005-0000-0000-0000A70A0000}"/>
    <cellStyle name="Контрольная ячейка 6 2" xfId="2727" xr:uid="{00000000-0005-0000-0000-0000A80A0000}"/>
    <cellStyle name="Контрольная ячейка 6 2 2" xfId="6662" xr:uid="{D0F182FD-D459-496B-B38F-434B42D6FBA2}"/>
    <cellStyle name="Контрольная ячейка 6 3" xfId="3861" xr:uid="{7DCADA1C-A8F4-4552-ABD8-F43731984168}"/>
    <cellStyle name="Контрольная ячейка 6 4" xfId="6661" xr:uid="{EF5E5804-F231-42E1-9917-85669AACC0C3}"/>
    <cellStyle name="Контрольная ячейка 7" xfId="2728" xr:uid="{00000000-0005-0000-0000-0000A90A0000}"/>
    <cellStyle name="Контрольная ячейка 7 2" xfId="2729" xr:uid="{00000000-0005-0000-0000-0000AA0A0000}"/>
    <cellStyle name="Контрольная ячейка 7 2 2" xfId="6664" xr:uid="{42946F04-650A-46B2-BDDD-996484DF44E7}"/>
    <cellStyle name="Контрольная ячейка 7 3" xfId="3862" xr:uid="{26791F2C-7223-4BAF-8EE6-F007058501E7}"/>
    <cellStyle name="Контрольная ячейка 7 4" xfId="6663" xr:uid="{717E9808-70E8-4B64-B34F-18304A413883}"/>
    <cellStyle name="Контрольная ячейка 8" xfId="2730" xr:uid="{00000000-0005-0000-0000-0000AB0A0000}"/>
    <cellStyle name="Контрольная ячейка 8 2" xfId="2731" xr:uid="{00000000-0005-0000-0000-0000AC0A0000}"/>
    <cellStyle name="Контрольная ячейка 8 2 2" xfId="6666" xr:uid="{44C07D30-867E-453B-9B48-D8437B0D9BA4}"/>
    <cellStyle name="Контрольная ячейка 8 3" xfId="3863" xr:uid="{AB9FA4E2-83F5-45A5-A7AD-F467C55AE8A0}"/>
    <cellStyle name="Контрольная ячейка 8 4" xfId="6665" xr:uid="{B9518E69-A485-470B-88A3-B1F99A18E651}"/>
    <cellStyle name="Контрольная ячейка 9" xfId="2732" xr:uid="{00000000-0005-0000-0000-0000AD0A0000}"/>
    <cellStyle name="Контрольная ячейка 9 2" xfId="2733" xr:uid="{00000000-0005-0000-0000-0000AE0A0000}"/>
    <cellStyle name="Контрольная ячейка 9 2 2" xfId="6668" xr:uid="{923BE8DF-69AF-41C7-8E24-A4503789B1C5}"/>
    <cellStyle name="Контрольная ячейка 9 3" xfId="3864" xr:uid="{1392C73F-7C29-436A-964E-5FD628913A9F}"/>
    <cellStyle name="Контрольная ячейка 9 4" xfId="6667" xr:uid="{5CDD3C72-C04A-488D-9C6A-F657A9C1D21A}"/>
    <cellStyle name="Название" xfId="2734" xr:uid="{00000000-0005-0000-0000-0000AF0A0000}"/>
    <cellStyle name="Название 10" xfId="2735" xr:uid="{00000000-0005-0000-0000-0000B00A0000}"/>
    <cellStyle name="Название 10 2" xfId="2736" xr:uid="{00000000-0005-0000-0000-0000B10A0000}"/>
    <cellStyle name="Название 10 2 2" xfId="6671" xr:uid="{B9659AEB-4341-4A52-AFB6-4FC65454D7DC}"/>
    <cellStyle name="Название 10 3" xfId="6670" xr:uid="{88543023-44E8-4CDE-8EF3-A04128946ADA}"/>
    <cellStyle name="Название 11" xfId="2737" xr:uid="{00000000-0005-0000-0000-0000B20A0000}"/>
    <cellStyle name="Название 11 2" xfId="2738" xr:uid="{00000000-0005-0000-0000-0000B30A0000}"/>
    <cellStyle name="Название 11 2 2" xfId="6673" xr:uid="{CF647D0D-6D2C-40EA-9F2B-875B7EA14039}"/>
    <cellStyle name="Название 11 3" xfId="6672" xr:uid="{71CE134E-163B-4182-92D4-AB715381ADB9}"/>
    <cellStyle name="Название 12" xfId="2739" xr:uid="{00000000-0005-0000-0000-0000B40A0000}"/>
    <cellStyle name="Название 12 2" xfId="2740" xr:uid="{00000000-0005-0000-0000-0000B50A0000}"/>
    <cellStyle name="Название 12 2 2" xfId="6675" xr:uid="{838F7BB9-2EE5-4AE8-A056-B8D2EFB47317}"/>
    <cellStyle name="Название 12 3" xfId="6674" xr:uid="{25FFDC34-B3F9-4296-9D34-4870F50A25A0}"/>
    <cellStyle name="Название 13" xfId="2741" xr:uid="{00000000-0005-0000-0000-0000B60A0000}"/>
    <cellStyle name="Название 13 2" xfId="2742" xr:uid="{00000000-0005-0000-0000-0000B70A0000}"/>
    <cellStyle name="Название 13 2 2" xfId="6677" xr:uid="{BB7661F1-D64A-4938-AE0C-72C7BD404AAB}"/>
    <cellStyle name="Название 13 3" xfId="6676" xr:uid="{382A9847-16F1-4FEF-B8FD-F5F7891D0D32}"/>
    <cellStyle name="Название 14" xfId="2743" xr:uid="{00000000-0005-0000-0000-0000B80A0000}"/>
    <cellStyle name="Название 14 2" xfId="2744" xr:uid="{00000000-0005-0000-0000-0000B90A0000}"/>
    <cellStyle name="Название 14 2 2" xfId="6679" xr:uid="{F88799CC-97DF-497C-84E7-7113B609659F}"/>
    <cellStyle name="Название 14 3" xfId="6678" xr:uid="{8BB9589D-95AF-49FE-A50F-29AFDC32C644}"/>
    <cellStyle name="Название 15" xfId="3865" xr:uid="{C5D22258-5194-4385-90F6-9218A5A49022}"/>
    <cellStyle name="Название 15 2" xfId="2745" xr:uid="{00000000-0005-0000-0000-0000BA0A0000}"/>
    <cellStyle name="Название 15 2 2" xfId="6680" xr:uid="{4987D54C-C4F9-4F0C-AA16-69CB8FC215BC}"/>
    <cellStyle name="Название 16" xfId="6669" xr:uid="{B51B236E-91DF-42A2-B8F9-C60740B4A2EB}"/>
    <cellStyle name="Название 16 2" xfId="2746" xr:uid="{00000000-0005-0000-0000-0000BB0A0000}"/>
    <cellStyle name="Название 16 2 2" xfId="6681" xr:uid="{8EAB22EF-D852-496A-8FB4-B975287E3DF3}"/>
    <cellStyle name="Название 17 2" xfId="2747" xr:uid="{00000000-0005-0000-0000-0000BC0A0000}"/>
    <cellStyle name="Название 17 2 2" xfId="6682" xr:uid="{509F0490-8795-42F6-885E-AD2A153D6515}"/>
    <cellStyle name="Название 18 2" xfId="2748" xr:uid="{00000000-0005-0000-0000-0000BD0A0000}"/>
    <cellStyle name="Название 18 2 2" xfId="6683" xr:uid="{29BE7FA6-A8B3-455F-9C68-FF67AC360A63}"/>
    <cellStyle name="Название 19 2" xfId="2749" xr:uid="{00000000-0005-0000-0000-0000BE0A0000}"/>
    <cellStyle name="Название 19 2 2" xfId="6684" xr:uid="{B1FC14DC-BF6C-438E-B039-C1728B943A51}"/>
    <cellStyle name="Название 2" xfId="2750" xr:uid="{00000000-0005-0000-0000-0000BF0A0000}"/>
    <cellStyle name="Название 2 2" xfId="2751" xr:uid="{00000000-0005-0000-0000-0000C00A0000}"/>
    <cellStyle name="Название 2 2 2" xfId="2752" xr:uid="{00000000-0005-0000-0000-0000C10A0000}"/>
    <cellStyle name="Название 2 2 2 2" xfId="6687" xr:uid="{C515581D-ECE3-4FD5-9E5B-83D479B86A60}"/>
    <cellStyle name="Название 2 2 3" xfId="3867" xr:uid="{334048BD-84D6-417B-B0F9-F6B654FFF3C8}"/>
    <cellStyle name="Название 2 2 4" xfId="6686" xr:uid="{1034D073-7B5F-488E-8F2E-AFD3634BDAC8}"/>
    <cellStyle name="Название 2 2_Доклад" xfId="2753" xr:uid="{00000000-0005-0000-0000-0000C20A0000}"/>
    <cellStyle name="Название 2 3" xfId="2754" xr:uid="{00000000-0005-0000-0000-0000C30A0000}"/>
    <cellStyle name="Название 2 3 2" xfId="6688" xr:uid="{CFCB6219-4C8B-4EDB-9E4C-F653EA652945}"/>
    <cellStyle name="Название 2 4" xfId="2755" xr:uid="{00000000-0005-0000-0000-0000C40A0000}"/>
    <cellStyle name="Название 2 4 2" xfId="2756" xr:uid="{00000000-0005-0000-0000-0000C50A0000}"/>
    <cellStyle name="Название 2 4 2 2" xfId="6690" xr:uid="{EB6AB396-53B6-44A0-9B78-4D2E8F5CF804}"/>
    <cellStyle name="Название 2 4 3" xfId="6689" xr:uid="{D99F4F5F-6933-422C-BF64-D38B4AC9D852}"/>
    <cellStyle name="Название 2 4_Доклад" xfId="2757" xr:uid="{00000000-0005-0000-0000-0000C60A0000}"/>
    <cellStyle name="Название 2 5" xfId="2758" xr:uid="{00000000-0005-0000-0000-0000C70A0000}"/>
    <cellStyle name="Название 2 5 2" xfId="6691" xr:uid="{A5D80863-9902-483B-BFA3-DD9E9104F5EF}"/>
    <cellStyle name="Название 2 6" xfId="3866" xr:uid="{24725C06-4BFC-482D-9CDF-1FF2C02CA54A}"/>
    <cellStyle name="Название 2 7" xfId="6685" xr:uid="{01A64CBB-3432-468A-845E-697CD723EFB6}"/>
    <cellStyle name="Название 2_Доклад" xfId="2759" xr:uid="{00000000-0005-0000-0000-0000C80A0000}"/>
    <cellStyle name="Название 20 2" xfId="2760" xr:uid="{00000000-0005-0000-0000-0000C90A0000}"/>
    <cellStyle name="Название 20 2 2" xfId="6692" xr:uid="{F8BE11CC-23C9-4E38-AE3D-9A3824333FF7}"/>
    <cellStyle name="Название 21 2" xfId="2761" xr:uid="{00000000-0005-0000-0000-0000CA0A0000}"/>
    <cellStyle name="Название 21 2 2" xfId="6693" xr:uid="{D137C306-C0C7-4EEE-ABE0-5922126E1381}"/>
    <cellStyle name="Название 22 2" xfId="2762" xr:uid="{00000000-0005-0000-0000-0000CB0A0000}"/>
    <cellStyle name="Название 22 2 2" xfId="6694" xr:uid="{80D7B207-2223-4BC6-8F83-60159A92CA13}"/>
    <cellStyle name="Название 23 2" xfId="2763" xr:uid="{00000000-0005-0000-0000-0000CC0A0000}"/>
    <cellStyle name="Название 23 2 2" xfId="6695" xr:uid="{02D92E6B-CC8A-459C-8E62-90BC54492673}"/>
    <cellStyle name="Название 24 2" xfId="2764" xr:uid="{00000000-0005-0000-0000-0000CD0A0000}"/>
    <cellStyle name="Название 24 2 2" xfId="6696" xr:uid="{6898D418-79C5-4FBB-AADC-948348F65753}"/>
    <cellStyle name="Название 25 2" xfId="2765" xr:uid="{00000000-0005-0000-0000-0000CE0A0000}"/>
    <cellStyle name="Название 25 2 2" xfId="6697" xr:uid="{FADDC782-23E5-4694-B49F-40BAB78276A5}"/>
    <cellStyle name="Название 26 2" xfId="2766" xr:uid="{00000000-0005-0000-0000-0000CF0A0000}"/>
    <cellStyle name="Название 26 2 2" xfId="6698" xr:uid="{C3C1A9A7-5AE2-4D60-9E73-AE8825BC859F}"/>
    <cellStyle name="Название 27 2" xfId="2767" xr:uid="{00000000-0005-0000-0000-0000D00A0000}"/>
    <cellStyle name="Название 27 2 2" xfId="6699" xr:uid="{B51B4166-5144-4FE7-8548-64258CF4D7F2}"/>
    <cellStyle name="Название 28 2" xfId="2768" xr:uid="{00000000-0005-0000-0000-0000D10A0000}"/>
    <cellStyle name="Название 28 2 2" xfId="6700" xr:uid="{DED3C944-C9B3-4790-9A20-C97D4D42FCE2}"/>
    <cellStyle name="Название 29 2" xfId="2769" xr:uid="{00000000-0005-0000-0000-0000D20A0000}"/>
    <cellStyle name="Название 29 2 2" xfId="6701" xr:uid="{68116E89-70F6-4F87-BA7D-FD3494BA4B22}"/>
    <cellStyle name="Название 3" xfId="2770" xr:uid="{00000000-0005-0000-0000-0000D30A0000}"/>
    <cellStyle name="Название 3 2" xfId="2771" xr:uid="{00000000-0005-0000-0000-0000D40A0000}"/>
    <cellStyle name="Название 3 2 2" xfId="6703" xr:uid="{A8B98E48-EBBA-4F64-BA69-E10BA0B0BE41}"/>
    <cellStyle name="Название 3 3" xfId="6702" xr:uid="{E68E141D-CD35-42D4-883F-6DBA042A9212}"/>
    <cellStyle name="Название 30 2" xfId="2772" xr:uid="{00000000-0005-0000-0000-0000D50A0000}"/>
    <cellStyle name="Название 30 2 2" xfId="6704" xr:uid="{BFD3B7BB-FAC1-4531-9CD4-1D17530D002F}"/>
    <cellStyle name="Название 31 2" xfId="2773" xr:uid="{00000000-0005-0000-0000-0000D60A0000}"/>
    <cellStyle name="Название 31 2 2" xfId="6705" xr:uid="{FA9395D5-2886-49B4-B69A-00E22E204832}"/>
    <cellStyle name="Название 32 2" xfId="2774" xr:uid="{00000000-0005-0000-0000-0000D70A0000}"/>
    <cellStyle name="Название 32 2 2" xfId="6706" xr:uid="{F3FDD5CD-72EB-44FF-A6D6-E90AEED80D38}"/>
    <cellStyle name="Название 33 2" xfId="2775" xr:uid="{00000000-0005-0000-0000-0000D80A0000}"/>
    <cellStyle name="Название 33 2 2" xfId="6707" xr:uid="{FA4E2133-6EB9-432A-B2FE-87EA99B6BEF9}"/>
    <cellStyle name="Название 34 2" xfId="2776" xr:uid="{00000000-0005-0000-0000-0000D90A0000}"/>
    <cellStyle name="Название 34 2 2" xfId="6708" xr:uid="{CDA05D1D-D9FC-44E5-B758-05C4D7868E69}"/>
    <cellStyle name="Название 35 2" xfId="2777" xr:uid="{00000000-0005-0000-0000-0000DA0A0000}"/>
    <cellStyle name="Название 35 2 2" xfId="6709" xr:uid="{4B6B6222-C0FF-4B4A-801D-B93645602617}"/>
    <cellStyle name="Название 36 2" xfId="2778" xr:uid="{00000000-0005-0000-0000-0000DB0A0000}"/>
    <cellStyle name="Название 36 2 2" xfId="6710" xr:uid="{C6373D02-0FF8-4E80-B9B0-25C0F89DD89C}"/>
    <cellStyle name="Название 37 2" xfId="2779" xr:uid="{00000000-0005-0000-0000-0000DC0A0000}"/>
    <cellStyle name="Название 37 2 2" xfId="6711" xr:uid="{93ABEFB2-89D3-4766-A299-63E08174B73B}"/>
    <cellStyle name="Название 38 2" xfId="2780" xr:uid="{00000000-0005-0000-0000-0000DD0A0000}"/>
    <cellStyle name="Название 38 2 2" xfId="6712" xr:uid="{B03934B6-597E-4F69-8AAB-67EE0112A1E5}"/>
    <cellStyle name="Название 39 2" xfId="2781" xr:uid="{00000000-0005-0000-0000-0000DE0A0000}"/>
    <cellStyle name="Название 39 2 2" xfId="6713" xr:uid="{4D59D99F-B976-4E58-88F7-572DFB9F8302}"/>
    <cellStyle name="Название 4" xfId="2782" xr:uid="{00000000-0005-0000-0000-0000DF0A0000}"/>
    <cellStyle name="Название 4 2" xfId="2783" xr:uid="{00000000-0005-0000-0000-0000E00A0000}"/>
    <cellStyle name="Название 4 2 2" xfId="6715" xr:uid="{A8EA648C-6F04-4DFF-91BE-98DDADEB990D}"/>
    <cellStyle name="Название 4 3" xfId="6714" xr:uid="{8A5E0D3C-6E85-48CB-AC05-21E41B1A843B}"/>
    <cellStyle name="Название 40 2" xfId="2784" xr:uid="{00000000-0005-0000-0000-0000E10A0000}"/>
    <cellStyle name="Название 40 2 2" xfId="6716" xr:uid="{C8AF19D7-BE11-4BA5-9B17-9F94E7746F74}"/>
    <cellStyle name="Название 41 2" xfId="2785" xr:uid="{00000000-0005-0000-0000-0000E20A0000}"/>
    <cellStyle name="Название 41 2 2" xfId="6717" xr:uid="{66174AE8-F9E4-42C8-8ED6-8F1B71A34448}"/>
    <cellStyle name="Название 42 2" xfId="2786" xr:uid="{00000000-0005-0000-0000-0000E30A0000}"/>
    <cellStyle name="Название 42 2 2" xfId="6718" xr:uid="{2146A45C-E5BC-4874-9873-EA02279440DA}"/>
    <cellStyle name="Название 43 2" xfId="2787" xr:uid="{00000000-0005-0000-0000-0000E40A0000}"/>
    <cellStyle name="Название 43 2 2" xfId="6719" xr:uid="{9347B8E5-8367-4918-AFC5-AC17F5C4AC48}"/>
    <cellStyle name="Название 44 2" xfId="2788" xr:uid="{00000000-0005-0000-0000-0000E50A0000}"/>
    <cellStyle name="Название 44 2 2" xfId="6720" xr:uid="{D9ED693E-EB99-432F-B378-796F4BBA95FB}"/>
    <cellStyle name="Название 45 2" xfId="2789" xr:uid="{00000000-0005-0000-0000-0000E60A0000}"/>
    <cellStyle name="Название 45 2 2" xfId="6721" xr:uid="{0C6D20FA-C916-4B2B-B4BC-FA0052104315}"/>
    <cellStyle name="Название 46 2" xfId="2790" xr:uid="{00000000-0005-0000-0000-0000E70A0000}"/>
    <cellStyle name="Название 46 2 2" xfId="6722" xr:uid="{9B4FAE70-89F1-411C-862E-9C96BDADD653}"/>
    <cellStyle name="Название 47 2" xfId="2791" xr:uid="{00000000-0005-0000-0000-0000E80A0000}"/>
    <cellStyle name="Название 47 2 2" xfId="6723" xr:uid="{F6FB2C92-A364-4765-9793-EE8ACCCB0BCF}"/>
    <cellStyle name="Название 48 2" xfId="2792" xr:uid="{00000000-0005-0000-0000-0000E90A0000}"/>
    <cellStyle name="Название 48 2 2" xfId="6724" xr:uid="{0C1C3EE0-BD89-49FB-95E0-AA0676E166B7}"/>
    <cellStyle name="Название 5" xfId="2793" xr:uid="{00000000-0005-0000-0000-0000EA0A0000}"/>
    <cellStyle name="Название 5 2" xfId="2794" xr:uid="{00000000-0005-0000-0000-0000EB0A0000}"/>
    <cellStyle name="Название 5 2 2" xfId="6726" xr:uid="{5AAE1660-E429-451D-B13B-348C28430D9A}"/>
    <cellStyle name="Название 5 3" xfId="6725" xr:uid="{A8DFC235-33B0-44A4-9A24-2249E10B952E}"/>
    <cellStyle name="Название 6" xfId="2795" xr:uid="{00000000-0005-0000-0000-0000EC0A0000}"/>
    <cellStyle name="Название 6 2" xfId="2796" xr:uid="{00000000-0005-0000-0000-0000ED0A0000}"/>
    <cellStyle name="Название 6 2 2" xfId="6728" xr:uid="{01BB899A-F4AF-4D2E-9B2E-84B573D71243}"/>
    <cellStyle name="Название 6 3" xfId="6727" xr:uid="{1E1C9E5B-191B-4787-9431-8C8910937845}"/>
    <cellStyle name="Название 7" xfId="2797" xr:uid="{00000000-0005-0000-0000-0000EE0A0000}"/>
    <cellStyle name="Название 7 2" xfId="2798" xr:uid="{00000000-0005-0000-0000-0000EF0A0000}"/>
    <cellStyle name="Название 7 2 2" xfId="6730" xr:uid="{27BDD7E5-E98B-4FE5-8DA8-286E7733B0C0}"/>
    <cellStyle name="Название 7 3" xfId="6729" xr:uid="{C386C8A0-B7F5-41E3-8CB0-F4FF36E98B80}"/>
    <cellStyle name="Название 8" xfId="2799" xr:uid="{00000000-0005-0000-0000-0000F00A0000}"/>
    <cellStyle name="Название 8 2" xfId="2800" xr:uid="{00000000-0005-0000-0000-0000F10A0000}"/>
    <cellStyle name="Название 8 2 2" xfId="6732" xr:uid="{2F34F425-E2B6-4794-B1A3-33352F5E0B22}"/>
    <cellStyle name="Название 8 3" xfId="6731" xr:uid="{718DD3C3-7EF8-49C3-B3CF-6556FA5BDE7E}"/>
    <cellStyle name="Название 9" xfId="2801" xr:uid="{00000000-0005-0000-0000-0000F20A0000}"/>
    <cellStyle name="Название 9 2" xfId="2802" xr:uid="{00000000-0005-0000-0000-0000F30A0000}"/>
    <cellStyle name="Название 9 2 2" xfId="6734" xr:uid="{BF3D3E98-1037-44ED-AA0F-A89CF4404671}"/>
    <cellStyle name="Название 9 3" xfId="6733" xr:uid="{B3047F4B-4F04-4DCA-8704-739F94996C82}"/>
    <cellStyle name="Нейтральный" xfId="2803" xr:uid="{00000000-0005-0000-0000-0000F40A0000}"/>
    <cellStyle name="Нейтральный 10" xfId="2804" xr:uid="{00000000-0005-0000-0000-0000F50A0000}"/>
    <cellStyle name="Нейтральный 10 2" xfId="2805" xr:uid="{00000000-0005-0000-0000-0000F60A0000}"/>
    <cellStyle name="Нейтральный 10 2 2" xfId="6737" xr:uid="{5169EE8D-7C2C-444E-B9DB-20C2F2B38BEB}"/>
    <cellStyle name="Нейтральный 10 3" xfId="6736" xr:uid="{A70B84AA-CA55-45B3-A050-69629F9B085F}"/>
    <cellStyle name="Нейтральный 11" xfId="2806" xr:uid="{00000000-0005-0000-0000-0000F70A0000}"/>
    <cellStyle name="Нейтральный 11 2" xfId="2807" xr:uid="{00000000-0005-0000-0000-0000F80A0000}"/>
    <cellStyle name="Нейтральный 11 2 2" xfId="6739" xr:uid="{76EC9506-1921-488F-8EB5-7EBB4ED09FFE}"/>
    <cellStyle name="Нейтральный 11 3" xfId="6738" xr:uid="{DAE8F4E3-91E9-438E-B763-0C20DCA64E8D}"/>
    <cellStyle name="Нейтральный 12" xfId="2808" xr:uid="{00000000-0005-0000-0000-0000F90A0000}"/>
    <cellStyle name="Нейтральный 12 2" xfId="2809" xr:uid="{00000000-0005-0000-0000-0000FA0A0000}"/>
    <cellStyle name="Нейтральный 12 2 2" xfId="6741" xr:uid="{666FB718-86DD-4972-A239-17A2D755DF7D}"/>
    <cellStyle name="Нейтральный 12 3" xfId="6740" xr:uid="{6A36444A-E181-4E12-A1D3-0407B7ACE914}"/>
    <cellStyle name="Нейтральный 13" xfId="2810" xr:uid="{00000000-0005-0000-0000-0000FB0A0000}"/>
    <cellStyle name="Нейтральный 13 2" xfId="2811" xr:uid="{00000000-0005-0000-0000-0000FC0A0000}"/>
    <cellStyle name="Нейтральный 13 2 2" xfId="6743" xr:uid="{B17ED372-FA90-4711-8027-C002A2C81DE0}"/>
    <cellStyle name="Нейтральный 13 3" xfId="6742" xr:uid="{2911D1E0-5901-4352-96DD-1A86448DFDCA}"/>
    <cellStyle name="Нейтральный 14" xfId="3868" xr:uid="{8FDF720C-0733-458A-AB8F-CE0FF637A87D}"/>
    <cellStyle name="Нейтральный 14 2" xfId="2812" xr:uid="{00000000-0005-0000-0000-0000FD0A0000}"/>
    <cellStyle name="Нейтральный 14 2 2" xfId="6744" xr:uid="{D85C489C-C4EA-46F7-A0BA-9FE19B290A99}"/>
    <cellStyle name="Нейтральный 15" xfId="6735" xr:uid="{B465BD48-0CE7-4FDA-824E-7948A76171C3}"/>
    <cellStyle name="Нейтральный 15 2" xfId="2813" xr:uid="{00000000-0005-0000-0000-0000FE0A0000}"/>
    <cellStyle name="Нейтральный 15 2 2" xfId="6745" xr:uid="{E4CAFEC9-B07F-4443-8B5B-1946E5802FA4}"/>
    <cellStyle name="Нейтральный 16 2" xfId="2814" xr:uid="{00000000-0005-0000-0000-0000FF0A0000}"/>
    <cellStyle name="Нейтральный 16 2 2" xfId="6746" xr:uid="{6F9CEAB0-9644-477E-BEA7-D1CF55A8E08D}"/>
    <cellStyle name="Нейтральный 17 2" xfId="2815" xr:uid="{00000000-0005-0000-0000-0000000B0000}"/>
    <cellStyle name="Нейтральный 17 2 2" xfId="6747" xr:uid="{8EC32090-F205-4F03-9253-992DA15C4585}"/>
    <cellStyle name="Нейтральный 18 2" xfId="2816" xr:uid="{00000000-0005-0000-0000-0000010B0000}"/>
    <cellStyle name="Нейтральный 18 2 2" xfId="6748" xr:uid="{A0931D95-94E6-4CBC-90D1-349D4A1E1711}"/>
    <cellStyle name="Нейтральный 19 2" xfId="2817" xr:uid="{00000000-0005-0000-0000-0000020B0000}"/>
    <cellStyle name="Нейтральный 19 2 2" xfId="6749" xr:uid="{1886B6D3-F15D-49BE-8FC7-D355F3E86CEF}"/>
    <cellStyle name="Нейтральный 2" xfId="2818" xr:uid="{00000000-0005-0000-0000-0000030B0000}"/>
    <cellStyle name="Нейтральный 2 10" xfId="7650" xr:uid="{FE52A1E3-35AF-4CD0-80D9-DBEB723C1A93}"/>
    <cellStyle name="Нейтральный 2 2" xfId="2819" xr:uid="{00000000-0005-0000-0000-0000040B0000}"/>
    <cellStyle name="Нейтральный 2 2 2" xfId="2820" xr:uid="{00000000-0005-0000-0000-0000050B0000}"/>
    <cellStyle name="Нейтральный 2 2 2 2" xfId="6752" xr:uid="{C13A509B-132A-46C2-8400-4CB12F86A896}"/>
    <cellStyle name="Нейтральный 2 2 3" xfId="2821" xr:uid="{00000000-0005-0000-0000-0000060B0000}"/>
    <cellStyle name="Нейтральный 2 2 3 2" xfId="6753" xr:uid="{5FEEC928-9BBC-4EA7-A967-69D51BE7C2FF}"/>
    <cellStyle name="Нейтральный 2 2 4" xfId="2822" xr:uid="{00000000-0005-0000-0000-0000070B0000}"/>
    <cellStyle name="Нейтральный 2 2 4 2" xfId="6754" xr:uid="{DDEB04F5-A91C-4E43-953F-D602F3DB17ED}"/>
    <cellStyle name="Нейтральный 2 2 5" xfId="2823" xr:uid="{00000000-0005-0000-0000-0000080B0000}"/>
    <cellStyle name="Нейтральный 2 2 5 2" xfId="3870" xr:uid="{1165550F-DF7D-4137-91F6-4CDAFDDB26A6}"/>
    <cellStyle name="Нейтральный 2 2 5 3" xfId="6755" xr:uid="{E6CBEE8B-3F01-4D41-95E0-9325FB6F1FE9}"/>
    <cellStyle name="Нейтральный 2 2 6" xfId="3869" xr:uid="{D59FD65D-119E-4C49-BECE-882AB17E73B5}"/>
    <cellStyle name="Нейтральный 2 2 7" xfId="6751" xr:uid="{663C12F4-6C82-40E4-9E19-316A8E86048C}"/>
    <cellStyle name="Нейтральный 2 2_Доклад" xfId="2824" xr:uid="{00000000-0005-0000-0000-0000090B0000}"/>
    <cellStyle name="Нейтральный 2 3" xfId="2825" xr:uid="{00000000-0005-0000-0000-00000A0B0000}"/>
    <cellStyle name="Нейтральный 2 3 2" xfId="6756" xr:uid="{6FBCEEC1-CF2B-4A4B-B792-2AD217DCCE48}"/>
    <cellStyle name="Нейтральный 2 4" xfId="2826" xr:uid="{00000000-0005-0000-0000-00000B0B0000}"/>
    <cellStyle name="Нейтральный 2 4 2" xfId="2827" xr:uid="{00000000-0005-0000-0000-00000C0B0000}"/>
    <cellStyle name="Нейтральный 2 4 2 2" xfId="6758" xr:uid="{44164534-A5C0-4E80-ADBC-0CD83D2F24CE}"/>
    <cellStyle name="Нейтральный 2 4 3" xfId="6757" xr:uid="{801582AE-2DC3-42CB-A489-46761D57B10F}"/>
    <cellStyle name="Нейтральный 2 4_Доклад" xfId="2828" xr:uid="{00000000-0005-0000-0000-00000D0B0000}"/>
    <cellStyle name="Нейтральный 2 5" xfId="2829" xr:uid="{00000000-0005-0000-0000-00000E0B0000}"/>
    <cellStyle name="Нейтральный 2 5 2" xfId="6759" xr:uid="{D7EF5DD1-41E1-47FA-879D-BD4052D8FB24}"/>
    <cellStyle name="Нейтральный 2 6" xfId="2830" xr:uid="{00000000-0005-0000-0000-00000F0B0000}"/>
    <cellStyle name="Нейтральный 2 6 2" xfId="6760" xr:uid="{98B32C69-9031-4054-9AD8-5DAA93374174}"/>
    <cellStyle name="Нейтральный 2 7" xfId="2831" xr:uid="{00000000-0005-0000-0000-0000100B0000}"/>
    <cellStyle name="Нейтральный 2 7 2" xfId="6761" xr:uid="{6E56B037-A990-48B7-9B1D-DBC0EBF179FC}"/>
    <cellStyle name="Нейтральный 2 8" xfId="6750" xr:uid="{94A77AEC-4849-4AC8-8E7C-703B7C25B94D}"/>
    <cellStyle name="Нейтральный 2 9" xfId="7735" xr:uid="{D14FDD6D-876B-48C7-B8FD-861ABC02A437}"/>
    <cellStyle name="Нейтральный 2_Доклад" xfId="2832" xr:uid="{00000000-0005-0000-0000-0000110B0000}"/>
    <cellStyle name="Нейтральный 20 2" xfId="2833" xr:uid="{00000000-0005-0000-0000-0000120B0000}"/>
    <cellStyle name="Нейтральный 20 2 2" xfId="6762" xr:uid="{2286183A-5114-4DA8-ABAF-C3D59D66308A}"/>
    <cellStyle name="Нейтральный 21 2" xfId="2834" xr:uid="{00000000-0005-0000-0000-0000130B0000}"/>
    <cellStyle name="Нейтральный 21 2 2" xfId="6763" xr:uid="{2F323409-A1A6-4E7A-9529-D94E5621BC4C}"/>
    <cellStyle name="Нейтральный 22 2" xfId="2835" xr:uid="{00000000-0005-0000-0000-0000140B0000}"/>
    <cellStyle name="Нейтральный 22 2 2" xfId="6764" xr:uid="{75392AE7-641A-40FD-A80A-45FEDC88604B}"/>
    <cellStyle name="Нейтральный 23 2" xfId="2836" xr:uid="{00000000-0005-0000-0000-0000150B0000}"/>
    <cellStyle name="Нейтральный 23 2 2" xfId="6765" xr:uid="{34A16C76-8E3F-4832-95A0-3CDC68B58F46}"/>
    <cellStyle name="Нейтральный 24 2" xfId="2837" xr:uid="{00000000-0005-0000-0000-0000160B0000}"/>
    <cellStyle name="Нейтральный 24 2 2" xfId="6766" xr:uid="{D905EDB6-09B9-40AB-9895-9045029B0F85}"/>
    <cellStyle name="Нейтральный 25 2" xfId="2838" xr:uid="{00000000-0005-0000-0000-0000170B0000}"/>
    <cellStyle name="Нейтральный 25 2 2" xfId="6767" xr:uid="{A846195B-6C8D-4EA3-94BF-B98634B948F4}"/>
    <cellStyle name="Нейтральный 26 2" xfId="2839" xr:uid="{00000000-0005-0000-0000-0000180B0000}"/>
    <cellStyle name="Нейтральный 26 2 2" xfId="6768" xr:uid="{3064AC12-195E-498D-8BD8-BD8473ED3B5A}"/>
    <cellStyle name="Нейтральный 27 2" xfId="2840" xr:uid="{00000000-0005-0000-0000-0000190B0000}"/>
    <cellStyle name="Нейтральный 27 2 2" xfId="6769" xr:uid="{98613B21-AC96-46ED-8B07-7D6F48B97542}"/>
    <cellStyle name="Нейтральный 28 2" xfId="2841" xr:uid="{00000000-0005-0000-0000-00001A0B0000}"/>
    <cellStyle name="Нейтральный 28 2 2" xfId="6770" xr:uid="{519465BD-8155-42D1-BEA4-57F8FFC36B0F}"/>
    <cellStyle name="Нейтральный 29 2" xfId="2842" xr:uid="{00000000-0005-0000-0000-00001B0B0000}"/>
    <cellStyle name="Нейтральный 29 2 2" xfId="6771" xr:uid="{6B185C21-2AA3-462F-89CE-C39BE2F0E788}"/>
    <cellStyle name="Нейтральный 3" xfId="2843" xr:uid="{00000000-0005-0000-0000-00001C0B0000}"/>
    <cellStyle name="Нейтральный 3 2" xfId="2844" xr:uid="{00000000-0005-0000-0000-00001D0B0000}"/>
    <cellStyle name="Нейтральный 3 2 2" xfId="6773" xr:uid="{82F41317-9B38-47DE-A02C-6EDF0D818893}"/>
    <cellStyle name="Нейтральный 3 3" xfId="6772" xr:uid="{C9D7715D-6B6C-400D-A3FB-CB035678D097}"/>
    <cellStyle name="Нейтральный 30 2" xfId="2845" xr:uid="{00000000-0005-0000-0000-00001E0B0000}"/>
    <cellStyle name="Нейтральный 30 2 2" xfId="6774" xr:uid="{D5BDA230-7EE7-4665-94E6-0AF954605DC8}"/>
    <cellStyle name="Нейтральный 31 2" xfId="2846" xr:uid="{00000000-0005-0000-0000-00001F0B0000}"/>
    <cellStyle name="Нейтральный 31 2 2" xfId="6775" xr:uid="{D3628A4D-3484-40BF-8440-2894CD7D34B8}"/>
    <cellStyle name="Нейтральный 32 2" xfId="2847" xr:uid="{00000000-0005-0000-0000-0000200B0000}"/>
    <cellStyle name="Нейтральный 32 2 2" xfId="6776" xr:uid="{627EEEB1-5704-4A32-837C-6AE97E41484E}"/>
    <cellStyle name="Нейтральный 33 2" xfId="2848" xr:uid="{00000000-0005-0000-0000-0000210B0000}"/>
    <cellStyle name="Нейтральный 33 2 2" xfId="6777" xr:uid="{B2655BA7-36C0-41FD-A270-C5322F3D0B08}"/>
    <cellStyle name="Нейтральный 34 2" xfId="2849" xr:uid="{00000000-0005-0000-0000-0000220B0000}"/>
    <cellStyle name="Нейтральный 34 2 2" xfId="6778" xr:uid="{2EC8BF6B-DD82-4981-87AF-DEBC9E5EBDD6}"/>
    <cellStyle name="Нейтральный 35 2" xfId="2850" xr:uid="{00000000-0005-0000-0000-0000230B0000}"/>
    <cellStyle name="Нейтральный 35 2 2" xfId="6779" xr:uid="{9D8B7E8D-E504-42A4-9E7F-B70EE0BC1883}"/>
    <cellStyle name="Нейтральный 36 2" xfId="2851" xr:uid="{00000000-0005-0000-0000-0000240B0000}"/>
    <cellStyle name="Нейтральный 36 2 2" xfId="6780" xr:uid="{5400B8CE-9C38-4237-9A40-4D504AF72A5F}"/>
    <cellStyle name="Нейтральный 37 2" xfId="2852" xr:uid="{00000000-0005-0000-0000-0000250B0000}"/>
    <cellStyle name="Нейтральный 37 2 2" xfId="6781" xr:uid="{4F55A917-B624-4B77-AF9A-0385CEAFD5F5}"/>
    <cellStyle name="Нейтральный 38 2" xfId="2853" xr:uid="{00000000-0005-0000-0000-0000260B0000}"/>
    <cellStyle name="Нейтральный 38 2 2" xfId="6782" xr:uid="{E975220F-940C-4937-9434-FF531CDF6496}"/>
    <cellStyle name="Нейтральный 39 2" xfId="2854" xr:uid="{00000000-0005-0000-0000-0000270B0000}"/>
    <cellStyle name="Нейтральный 39 2 2" xfId="6783" xr:uid="{C4A06506-1CE8-471A-B7CB-039AB471DEA1}"/>
    <cellStyle name="Нейтральный 4" xfId="2855" xr:uid="{00000000-0005-0000-0000-0000280B0000}"/>
    <cellStyle name="Нейтральный 4 2" xfId="2856" xr:uid="{00000000-0005-0000-0000-0000290B0000}"/>
    <cellStyle name="Нейтральный 4 2 2" xfId="6785" xr:uid="{50D3249B-1B74-495F-9DA8-F13BF4727AAA}"/>
    <cellStyle name="Нейтральный 4 3" xfId="6784" xr:uid="{F9BDC4AE-E1AB-4903-8CAE-6C564C81A73D}"/>
    <cellStyle name="Нейтральный 40 2" xfId="2857" xr:uid="{00000000-0005-0000-0000-00002A0B0000}"/>
    <cellStyle name="Нейтральный 40 2 2" xfId="6786" xr:uid="{9C35EAEE-D36F-45BA-ADB8-BC3C2023F90F}"/>
    <cellStyle name="Нейтральный 41 2" xfId="2858" xr:uid="{00000000-0005-0000-0000-00002B0B0000}"/>
    <cellStyle name="Нейтральный 41 2 2" xfId="6787" xr:uid="{45706A70-C819-4A2D-BD33-4A6F9BE735D9}"/>
    <cellStyle name="Нейтральный 42 2" xfId="2859" xr:uid="{00000000-0005-0000-0000-00002C0B0000}"/>
    <cellStyle name="Нейтральный 42 2 2" xfId="6788" xr:uid="{9C19262C-99E4-406F-85B3-C4D2ADBD6E52}"/>
    <cellStyle name="Нейтральный 43 2" xfId="2860" xr:uid="{00000000-0005-0000-0000-00002D0B0000}"/>
    <cellStyle name="Нейтральный 43 2 2" xfId="6789" xr:uid="{3DE5DE02-7BC7-4936-8808-69A2D745E7B6}"/>
    <cellStyle name="Нейтральный 44 2" xfId="2861" xr:uid="{00000000-0005-0000-0000-00002E0B0000}"/>
    <cellStyle name="Нейтральный 44 2 2" xfId="6790" xr:uid="{29324D13-A86C-4714-9110-2683D7044DB5}"/>
    <cellStyle name="Нейтральный 45 2" xfId="2862" xr:uid="{00000000-0005-0000-0000-00002F0B0000}"/>
    <cellStyle name="Нейтральный 45 2 2" xfId="6791" xr:uid="{4AAD4F1C-E4E5-4908-A3A5-427E3C93E43F}"/>
    <cellStyle name="Нейтральный 46 2" xfId="2863" xr:uid="{00000000-0005-0000-0000-0000300B0000}"/>
    <cellStyle name="Нейтральный 46 2 2" xfId="6792" xr:uid="{38BA583F-8EB0-4489-9B2E-6A89AECFCED8}"/>
    <cellStyle name="Нейтральный 47 2" xfId="2864" xr:uid="{00000000-0005-0000-0000-0000310B0000}"/>
    <cellStyle name="Нейтральный 47 2 2" xfId="6793" xr:uid="{205F38A4-238B-465B-9F4E-9A89F52D9066}"/>
    <cellStyle name="Нейтральный 48 2" xfId="2865" xr:uid="{00000000-0005-0000-0000-0000320B0000}"/>
    <cellStyle name="Нейтральный 48 2 2" xfId="6794" xr:uid="{97953A7D-9D74-4A2F-B263-CFD6F9E699E2}"/>
    <cellStyle name="Нейтральный 5" xfId="2866" xr:uid="{00000000-0005-0000-0000-0000330B0000}"/>
    <cellStyle name="Нейтральный 5 2" xfId="2867" xr:uid="{00000000-0005-0000-0000-0000340B0000}"/>
    <cellStyle name="Нейтральный 5 2 2" xfId="6796" xr:uid="{CF378C33-6747-46E6-A331-60B7C958408C}"/>
    <cellStyle name="Нейтральный 5 3" xfId="6795" xr:uid="{ECE74DE5-6F46-4C01-939D-B3A605B15AE9}"/>
    <cellStyle name="Нейтральный 6" xfId="2868" xr:uid="{00000000-0005-0000-0000-0000350B0000}"/>
    <cellStyle name="Нейтральный 6 2" xfId="2869" xr:uid="{00000000-0005-0000-0000-0000360B0000}"/>
    <cellStyle name="Нейтральный 6 2 2" xfId="6798" xr:uid="{0C25751D-5668-4DEE-9E76-4CB017A6E914}"/>
    <cellStyle name="Нейтральный 6 3" xfId="6797" xr:uid="{CF930401-DFA5-442B-9883-31DB08A0FB78}"/>
    <cellStyle name="Нейтральный 7" xfId="2870" xr:uid="{00000000-0005-0000-0000-0000370B0000}"/>
    <cellStyle name="Нейтральный 7 2" xfId="2871" xr:uid="{00000000-0005-0000-0000-0000380B0000}"/>
    <cellStyle name="Нейтральный 7 2 2" xfId="6800" xr:uid="{5BE7C332-522A-4116-B28F-199BA0DB59B3}"/>
    <cellStyle name="Нейтральный 7 3" xfId="6799" xr:uid="{1DEFF52C-77C3-4D38-91AF-FC1B7DC8354C}"/>
    <cellStyle name="Нейтральный 8" xfId="2872" xr:uid="{00000000-0005-0000-0000-0000390B0000}"/>
    <cellStyle name="Нейтральный 8 2" xfId="2873" xr:uid="{00000000-0005-0000-0000-00003A0B0000}"/>
    <cellStyle name="Нейтральный 8 2 2" xfId="6802" xr:uid="{1F6DB95C-6ACF-46CA-8B4F-AAA83EEBD18B}"/>
    <cellStyle name="Нейтральный 8 3" xfId="6801" xr:uid="{CD13EBE7-FFA5-4DFE-834D-04FA48477ADC}"/>
    <cellStyle name="Нейтральный 9" xfId="2874" xr:uid="{00000000-0005-0000-0000-00003B0B0000}"/>
    <cellStyle name="Нейтральный 9 2" xfId="2875" xr:uid="{00000000-0005-0000-0000-00003C0B0000}"/>
    <cellStyle name="Нейтральный 9 2 2" xfId="6804" xr:uid="{C71F63DB-7F53-4C12-8109-9C064C4BE9E0}"/>
    <cellStyle name="Нейтральный 9 3" xfId="6803" xr:uid="{4960183A-6EF6-4A42-B7B7-63A5CACAB7EF}"/>
    <cellStyle name="Обычный" xfId="0" builtinId="0"/>
    <cellStyle name="Обычный 10" xfId="2876" xr:uid="{00000000-0005-0000-0000-00003E0B0000}"/>
    <cellStyle name="Обычный 10 2" xfId="2877" xr:uid="{00000000-0005-0000-0000-00003F0B0000}"/>
    <cellStyle name="Обычный 10 2 2" xfId="2878" xr:uid="{00000000-0005-0000-0000-0000400B0000}"/>
    <cellStyle name="Обычный 10 2 2 2" xfId="6807" xr:uid="{C31A0DCE-374C-413C-8B2F-96E1B1B56CA0}"/>
    <cellStyle name="Обычный 10 2 3" xfId="3872" xr:uid="{712B7B81-F51D-4258-B769-D90250453204}"/>
    <cellStyle name="Обычный 10 2 4" xfId="6806" xr:uid="{89C979CF-1DC7-44FC-82E0-B01146BF2D3F}"/>
    <cellStyle name="Обычный 10 2_Доклад" xfId="2879" xr:uid="{00000000-0005-0000-0000-0000410B0000}"/>
    <cellStyle name="Обычный 10 3" xfId="2880" xr:uid="{00000000-0005-0000-0000-0000420B0000}"/>
    <cellStyle name="Обычный 10 3 2" xfId="2881" xr:uid="{00000000-0005-0000-0000-0000430B0000}"/>
    <cellStyle name="Обычный 10 3 2 2" xfId="6809" xr:uid="{03D671C4-449C-498E-888B-F0ACD63E38AB}"/>
    <cellStyle name="Обычный 10 3 3" xfId="6808" xr:uid="{73BEA501-4CB2-4EA5-890E-DCF5CCF740B3}"/>
    <cellStyle name="Обычный 10 4" xfId="2882" xr:uid="{00000000-0005-0000-0000-0000440B0000}"/>
    <cellStyle name="Обычный 10 4 2" xfId="6810" xr:uid="{C0D8C1FE-760C-4FD0-9D6A-51483BF75497}"/>
    <cellStyle name="Обычный 10 5" xfId="2883" xr:uid="{00000000-0005-0000-0000-0000450B0000}"/>
    <cellStyle name="Обычный 10 5 2" xfId="6811" xr:uid="{429BE372-8601-452E-82FA-2AE1596DCCD5}"/>
    <cellStyle name="Обычный 10 6" xfId="3871" xr:uid="{CD810041-2345-481B-B9DA-71A3A3AEF9B3}"/>
    <cellStyle name="Обычный 10 7" xfId="6805" xr:uid="{F131B995-7440-4608-891C-40AE26B94A61}"/>
    <cellStyle name="Обычный 10_Доклад" xfId="2884" xr:uid="{00000000-0005-0000-0000-0000460B0000}"/>
    <cellStyle name="Обычный 11" xfId="2885" xr:uid="{00000000-0005-0000-0000-0000470B0000}"/>
    <cellStyle name="Обычный 11 2" xfId="2886" xr:uid="{00000000-0005-0000-0000-0000480B0000}"/>
    <cellStyle name="Обычный 11 2 2" xfId="2887" xr:uid="{00000000-0005-0000-0000-0000490B0000}"/>
    <cellStyle name="Обычный 11 2 2 2" xfId="6814" xr:uid="{BC51915D-D7FC-48B7-B424-0CABAD5D0F57}"/>
    <cellStyle name="Обычный 11 2 3" xfId="3874" xr:uid="{27C1D30B-DDFE-4F65-AB02-8D606596D99E}"/>
    <cellStyle name="Обычный 11 2 4" xfId="6813" xr:uid="{A05EAD70-57C1-4895-9A8C-CADBA6DBDD70}"/>
    <cellStyle name="Обычный 11 2_Доклад" xfId="2888" xr:uid="{00000000-0005-0000-0000-00004A0B0000}"/>
    <cellStyle name="Обычный 11 3" xfId="2889" xr:uid="{00000000-0005-0000-0000-00004B0B0000}"/>
    <cellStyle name="Обычный 11 3 2" xfId="2890" xr:uid="{00000000-0005-0000-0000-00004C0B0000}"/>
    <cellStyle name="Обычный 11 3 2 2" xfId="6816" xr:uid="{869C9D3A-6A84-440B-B6D5-570C6FA7B3D5}"/>
    <cellStyle name="Обычный 11 3 3" xfId="6815" xr:uid="{FFB93590-D060-46BA-B775-EAEE85FB694C}"/>
    <cellStyle name="Обычный 11 4" xfId="2891" xr:uid="{00000000-0005-0000-0000-00004D0B0000}"/>
    <cellStyle name="Обычный 11 4 2" xfId="6817" xr:uid="{2C83E5BC-3A90-41E1-9A92-58554EC1787D}"/>
    <cellStyle name="Обычный 11 5" xfId="2892" xr:uid="{00000000-0005-0000-0000-00004E0B0000}"/>
    <cellStyle name="Обычный 11 5 2" xfId="6818" xr:uid="{8295942C-DA72-46CA-88CD-A83B2D2DBA71}"/>
    <cellStyle name="Обычный 11 6" xfId="3873" xr:uid="{5985B8D3-786D-4DE5-A71C-7F3CCCD1B244}"/>
    <cellStyle name="Обычный 11 7" xfId="6812" xr:uid="{560572BF-6CED-4D1C-A167-E6C670E15964}"/>
    <cellStyle name="Обычный 11_Доклад" xfId="2893" xr:uid="{00000000-0005-0000-0000-00004F0B0000}"/>
    <cellStyle name="Обычный 12" xfId="2894" xr:uid="{00000000-0005-0000-0000-0000500B0000}"/>
    <cellStyle name="Обычный 12 2" xfId="2895" xr:uid="{00000000-0005-0000-0000-0000510B0000}"/>
    <cellStyle name="Обычный 12 2 2" xfId="2896" xr:uid="{00000000-0005-0000-0000-0000520B0000}"/>
    <cellStyle name="Обычный 12 2 2 2" xfId="6821" xr:uid="{6750055D-3C5E-4051-8DF7-B50DCFC96305}"/>
    <cellStyle name="Обычный 12 2 3" xfId="3876" xr:uid="{C4C513C2-B825-4334-91A7-F3075E46249F}"/>
    <cellStyle name="Обычный 12 2 4" xfId="6820" xr:uid="{01DDAAC8-2EBC-46D4-8BD2-3252B27B18E6}"/>
    <cellStyle name="Обычный 12 2_Доклад" xfId="2897" xr:uid="{00000000-0005-0000-0000-0000530B0000}"/>
    <cellStyle name="Обычный 12 3" xfId="2898" xr:uid="{00000000-0005-0000-0000-0000540B0000}"/>
    <cellStyle name="Обычный 12 3 2" xfId="2899" xr:uid="{00000000-0005-0000-0000-0000550B0000}"/>
    <cellStyle name="Обычный 12 3 2 2" xfId="6823" xr:uid="{CAA0244E-B6AD-4F29-873E-E478A48E587B}"/>
    <cellStyle name="Обычный 12 3 3" xfId="6822" xr:uid="{117F1E88-57E4-4213-A50B-37B731619C36}"/>
    <cellStyle name="Обычный 12 4" xfId="2900" xr:uid="{00000000-0005-0000-0000-0000560B0000}"/>
    <cellStyle name="Обычный 12 4 2" xfId="6824" xr:uid="{3C2D60D7-F21A-4451-B34D-1DBC11A2DAE9}"/>
    <cellStyle name="Обычный 12 5" xfId="2901" xr:uid="{00000000-0005-0000-0000-0000570B0000}"/>
    <cellStyle name="Обычный 12 5 2" xfId="6825" xr:uid="{CCD544C5-A70F-4F71-B3F0-81AD3347A5B5}"/>
    <cellStyle name="Обычный 12 6" xfId="3875" xr:uid="{DA46C5C2-DF77-42ED-A0D0-CFA6AEA9A743}"/>
    <cellStyle name="Обычный 12 7" xfId="6819" xr:uid="{823EE58C-6F09-43FD-A3EA-DB5EC50C8F72}"/>
    <cellStyle name="Обычный 12_Доклад" xfId="2902" xr:uid="{00000000-0005-0000-0000-0000580B0000}"/>
    <cellStyle name="Обычный 13" xfId="2903" xr:uid="{00000000-0005-0000-0000-0000590B0000}"/>
    <cellStyle name="Обычный 13 2" xfId="2904" xr:uid="{00000000-0005-0000-0000-00005A0B0000}"/>
    <cellStyle name="Обычный 13 2 2" xfId="2905" xr:uid="{00000000-0005-0000-0000-00005B0B0000}"/>
    <cellStyle name="Обычный 13 2 2 2" xfId="6828" xr:uid="{3E3849B3-D92D-4C40-8744-893DB181EDF5}"/>
    <cellStyle name="Обычный 13 2 3" xfId="2906" xr:uid="{00000000-0005-0000-0000-00005C0B0000}"/>
    <cellStyle name="Обычный 13 2 3 2" xfId="6829" xr:uid="{DA784C07-D8A2-450F-A130-0E12B15D3F3F}"/>
    <cellStyle name="Обычный 13 2 4" xfId="2907" xr:uid="{00000000-0005-0000-0000-00005D0B0000}"/>
    <cellStyle name="Обычный 13 2 5" xfId="3878" xr:uid="{CCB9FAED-C9A1-46BC-BB54-7CDBC3498C33}"/>
    <cellStyle name="Обычный 13 2 6" xfId="6827" xr:uid="{ACE9C6FA-DD9F-481E-AFD7-86CE576EDAC2}"/>
    <cellStyle name="Обычный 13 2_Доклад" xfId="2908" xr:uid="{00000000-0005-0000-0000-00005E0B0000}"/>
    <cellStyle name="Обычный 13 3" xfId="2909" xr:uid="{00000000-0005-0000-0000-00005F0B0000}"/>
    <cellStyle name="Обычный 13 3 2" xfId="6830" xr:uid="{82E3AD1A-F3F7-4543-9B2D-F55FA2C43BCB}"/>
    <cellStyle name="Обычный 13 4" xfId="2910" xr:uid="{00000000-0005-0000-0000-0000600B0000}"/>
    <cellStyle name="Обычный 13 5" xfId="2911" xr:uid="{00000000-0005-0000-0000-0000610B0000}"/>
    <cellStyle name="Обычный 13 5 2" xfId="6831" xr:uid="{9D95F270-7593-4240-A1F5-55ED2E163F82}"/>
    <cellStyle name="Обычный 13 6" xfId="3877" xr:uid="{158243C1-45EE-4671-84D0-9886CFA8C7E2}"/>
    <cellStyle name="Обычный 13 7" xfId="6826" xr:uid="{48261726-C20A-4779-A041-D3090CB70A95}"/>
    <cellStyle name="Обычный 13_Доклад" xfId="2912" xr:uid="{00000000-0005-0000-0000-0000620B0000}"/>
    <cellStyle name="Обычный 14" xfId="2913" xr:uid="{00000000-0005-0000-0000-0000630B0000}"/>
    <cellStyle name="Обычный 14 2" xfId="2914" xr:uid="{00000000-0005-0000-0000-0000640B0000}"/>
    <cellStyle name="Обычный 14 2 2" xfId="2915" xr:uid="{00000000-0005-0000-0000-0000650B0000}"/>
    <cellStyle name="Обычный 14 2 2 2" xfId="6834" xr:uid="{8C4EC53E-E753-4B6F-A49E-65BAF4147268}"/>
    <cellStyle name="Обычный 14 2 3" xfId="2916" xr:uid="{00000000-0005-0000-0000-0000660B0000}"/>
    <cellStyle name="Обычный 14 2 3 2" xfId="6835" xr:uid="{4E97FCB1-DE43-4EC3-9805-A01A0C50803F}"/>
    <cellStyle name="Обычный 14 2 4" xfId="3880" xr:uid="{00ACBB49-96CD-47A0-A6B3-7F6BD7C8C05D}"/>
    <cellStyle name="Обычный 14 2 5" xfId="6833" xr:uid="{48601D80-147D-4447-830A-651AAD22BF21}"/>
    <cellStyle name="Обычный 14 2_Доклад" xfId="2917" xr:uid="{00000000-0005-0000-0000-0000670B0000}"/>
    <cellStyle name="Обычный 14 3" xfId="2918" xr:uid="{00000000-0005-0000-0000-0000680B0000}"/>
    <cellStyle name="Обычный 14 3 2" xfId="6836" xr:uid="{3BED287F-EB38-46B5-A766-93731EF3F77D}"/>
    <cellStyle name="Обычный 14 4" xfId="2919" xr:uid="{00000000-0005-0000-0000-0000690B0000}"/>
    <cellStyle name="Обычный 14 4 2" xfId="6837" xr:uid="{E9A455A4-4A34-4DCF-BB7F-4C16FF245B46}"/>
    <cellStyle name="Обычный 14 5" xfId="3879" xr:uid="{261A5676-3A14-478F-AF32-6485758D1737}"/>
    <cellStyle name="Обычный 14 6" xfId="6832" xr:uid="{1B44B7E2-D2CF-4A6D-8266-C00326306DC5}"/>
    <cellStyle name="Обычный 14_Доклад" xfId="2920" xr:uid="{00000000-0005-0000-0000-00006A0B0000}"/>
    <cellStyle name="Обычный 15" xfId="2921" xr:uid="{00000000-0005-0000-0000-00006B0B0000}"/>
    <cellStyle name="Обычный 15 2" xfId="2922" xr:uid="{00000000-0005-0000-0000-00006C0B0000}"/>
    <cellStyle name="Обычный 15 2 2" xfId="2923" xr:uid="{00000000-0005-0000-0000-00006D0B0000}"/>
    <cellStyle name="Обычный 15 2 2 2" xfId="6840" xr:uid="{848D36B8-9E7B-4C06-8399-CE0FA0EF9E7E}"/>
    <cellStyle name="Обычный 15 2 3" xfId="2924" xr:uid="{00000000-0005-0000-0000-00006E0B0000}"/>
    <cellStyle name="Обычный 15 2 3 2" xfId="6841" xr:uid="{DB0964B7-1B0C-45A7-9DF6-CA0F9D372658}"/>
    <cellStyle name="Обычный 15 2 4" xfId="3882" xr:uid="{027F1B26-08D1-4725-9F6B-2EE8D351959B}"/>
    <cellStyle name="Обычный 15 2 5" xfId="6839" xr:uid="{D265F4E8-53D7-48CE-B687-A5E276D16EF2}"/>
    <cellStyle name="Обычный 15 2_Доклад" xfId="2925" xr:uid="{00000000-0005-0000-0000-00006F0B0000}"/>
    <cellStyle name="Обычный 15 3" xfId="2926" xr:uid="{00000000-0005-0000-0000-0000700B0000}"/>
    <cellStyle name="Обычный 15 3 2" xfId="6842" xr:uid="{AA8C0745-729C-4413-A59E-37C94F8253FE}"/>
    <cellStyle name="Обычный 15 4" xfId="2927" xr:uid="{00000000-0005-0000-0000-0000710B0000}"/>
    <cellStyle name="Обычный 15 4 2" xfId="6843" xr:uid="{5C81CC8E-8147-48BB-A251-14981F8B7E89}"/>
    <cellStyle name="Обычный 15 5" xfId="3881" xr:uid="{B2DED313-ABF5-4C6F-8B8C-FA93C2147238}"/>
    <cellStyle name="Обычный 15 6" xfId="6838" xr:uid="{A66BF1C4-58BC-4E1D-9629-15C70371C705}"/>
    <cellStyle name="Обычный 15_Доклад" xfId="2928" xr:uid="{00000000-0005-0000-0000-0000720B0000}"/>
    <cellStyle name="Обычный 16" xfId="2929" xr:uid="{00000000-0005-0000-0000-0000730B0000}"/>
    <cellStyle name="Обычный 16 2" xfId="2930" xr:uid="{00000000-0005-0000-0000-0000740B0000}"/>
    <cellStyle name="Обычный 16 2 2" xfId="2931" xr:uid="{00000000-0005-0000-0000-0000750B0000}"/>
    <cellStyle name="Обычный 16 2 2 2" xfId="6846" xr:uid="{479714B7-7F77-49F0-8AE9-8FE53D344977}"/>
    <cellStyle name="Обычный 16 2 3" xfId="2932" xr:uid="{00000000-0005-0000-0000-0000760B0000}"/>
    <cellStyle name="Обычный 16 2 3 2" xfId="6847" xr:uid="{5945FA35-C120-465B-8499-F58BD27099CA}"/>
    <cellStyle name="Обычный 16 2 4" xfId="3884" xr:uid="{C370DEE3-FB9D-4603-88A9-8635255D97A1}"/>
    <cellStyle name="Обычный 16 2 5" xfId="6845" xr:uid="{7664C9CB-E791-4EB1-8788-A925D821A5FA}"/>
    <cellStyle name="Обычный 16 2_Доклад" xfId="2933" xr:uid="{00000000-0005-0000-0000-0000770B0000}"/>
    <cellStyle name="Обычный 16 3" xfId="2934" xr:uid="{00000000-0005-0000-0000-0000780B0000}"/>
    <cellStyle name="Обычный 16 3 2" xfId="6848" xr:uid="{366AFD66-BCA6-47DA-86E6-BED48D18A8D3}"/>
    <cellStyle name="Обычный 16 4" xfId="2935" xr:uid="{00000000-0005-0000-0000-0000790B0000}"/>
    <cellStyle name="Обычный 16 4 2" xfId="6849" xr:uid="{7A4A2046-35F6-4B8C-A204-0CBF821C1726}"/>
    <cellStyle name="Обычный 16 5" xfId="3883" xr:uid="{C4387135-F1F3-47F6-8199-9B519D45291B}"/>
    <cellStyle name="Обычный 16 6" xfId="6844" xr:uid="{921868F9-BF0D-4963-92A3-B834C8F0C874}"/>
    <cellStyle name="Обычный 16_Доклад" xfId="2936" xr:uid="{00000000-0005-0000-0000-00007A0B0000}"/>
    <cellStyle name="Обычный 17" xfId="2937" xr:uid="{00000000-0005-0000-0000-00007B0B0000}"/>
    <cellStyle name="Обычный 17 2" xfId="2938" xr:uid="{00000000-0005-0000-0000-00007C0B0000}"/>
    <cellStyle name="Обычный 17 2 2" xfId="2939" xr:uid="{00000000-0005-0000-0000-00007D0B0000}"/>
    <cellStyle name="Обычный 17 2 2 2" xfId="6852" xr:uid="{BB61C7D0-DA41-4FA5-AFE9-8310A8057B37}"/>
    <cellStyle name="Обычный 17 2 3" xfId="2940" xr:uid="{00000000-0005-0000-0000-00007E0B0000}"/>
    <cellStyle name="Обычный 17 2 3 2" xfId="6853" xr:uid="{A6EF7DE1-8C33-4484-A718-00BAE036A728}"/>
    <cellStyle name="Обычный 17 2 4" xfId="3886" xr:uid="{BA56B6F2-C2EF-4896-BDCB-1B8C926EFAF4}"/>
    <cellStyle name="Обычный 17 2 5" xfId="6851" xr:uid="{695E9C91-1314-4D79-98E9-23632A36B340}"/>
    <cellStyle name="Обычный 17 2_Доклад" xfId="2941" xr:uid="{00000000-0005-0000-0000-00007F0B0000}"/>
    <cellStyle name="Обычный 17 3" xfId="2942" xr:uid="{00000000-0005-0000-0000-0000800B0000}"/>
    <cellStyle name="Обычный 17 3 2" xfId="6854" xr:uid="{B80B0163-D861-4BD7-AB90-160F4DFA49F3}"/>
    <cellStyle name="Обычный 17 4" xfId="2943" xr:uid="{00000000-0005-0000-0000-0000810B0000}"/>
    <cellStyle name="Обычный 17 4 2" xfId="6855" xr:uid="{FF3E44EB-7EEB-4D3A-BF24-832B58238D9A}"/>
    <cellStyle name="Обычный 17 5" xfId="3885" xr:uid="{FCD111EF-3982-495A-8931-029EA47F7E12}"/>
    <cellStyle name="Обычный 17 6" xfId="6850" xr:uid="{FCC71F71-DEF8-471C-B0DB-C3A5D01FBFE8}"/>
    <cellStyle name="Обычный 17_Доклад" xfId="2944" xr:uid="{00000000-0005-0000-0000-0000820B0000}"/>
    <cellStyle name="Обычный 18" xfId="2945" xr:uid="{00000000-0005-0000-0000-0000830B0000}"/>
    <cellStyle name="Обычный 18 2" xfId="2946" xr:uid="{00000000-0005-0000-0000-0000840B0000}"/>
    <cellStyle name="Обычный 18 2 2" xfId="2947" xr:uid="{00000000-0005-0000-0000-0000850B0000}"/>
    <cellStyle name="Обычный 18 2 2 2" xfId="6858" xr:uid="{6BF824E3-04F3-4023-A25A-80DF3ED2E995}"/>
    <cellStyle name="Обычный 18 2 3" xfId="2948" xr:uid="{00000000-0005-0000-0000-0000860B0000}"/>
    <cellStyle name="Обычный 18 2 3 2" xfId="6859" xr:uid="{ACFA0223-E219-4987-AA32-883036C0DF6E}"/>
    <cellStyle name="Обычный 18 2 4" xfId="3888" xr:uid="{36598B0C-B0B2-4CF2-A6B4-B909E5892D8C}"/>
    <cellStyle name="Обычный 18 2 5" xfId="6857" xr:uid="{A04DB0CB-AA49-4BD8-918F-34430BBC313F}"/>
    <cellStyle name="Обычный 18 2_Доклад" xfId="2949" xr:uid="{00000000-0005-0000-0000-0000870B0000}"/>
    <cellStyle name="Обычный 18 3" xfId="2950" xr:uid="{00000000-0005-0000-0000-0000880B0000}"/>
    <cellStyle name="Обычный 18 3 2" xfId="6860" xr:uid="{0ACAB6AA-704F-42DC-B09C-9D469331D43F}"/>
    <cellStyle name="Обычный 18 4" xfId="2951" xr:uid="{00000000-0005-0000-0000-0000890B0000}"/>
    <cellStyle name="Обычный 18 4 2" xfId="6861" xr:uid="{5306ABA2-5B0A-4D36-8CC3-6E46ED3925ED}"/>
    <cellStyle name="Обычный 18 5" xfId="3887" xr:uid="{781B4B16-1E2B-4FF4-9BE0-A5250407F551}"/>
    <cellStyle name="Обычный 18 6" xfId="6856" xr:uid="{DB02E757-4FB0-4B3D-B651-8639BEF5046A}"/>
    <cellStyle name="Обычный 18_Доклад" xfId="2952" xr:uid="{00000000-0005-0000-0000-00008A0B0000}"/>
    <cellStyle name="Обычный 19" xfId="2953" xr:uid="{00000000-0005-0000-0000-00008B0B0000}"/>
    <cellStyle name="Обычный 19 2" xfId="2954" xr:uid="{00000000-0005-0000-0000-00008C0B0000}"/>
    <cellStyle name="Обычный 19 2 2" xfId="2955" xr:uid="{00000000-0005-0000-0000-00008D0B0000}"/>
    <cellStyle name="Обычный 19 2 2 2" xfId="6864" xr:uid="{1334ADD9-AFAA-46DA-970A-D431E32C8E3F}"/>
    <cellStyle name="Обычный 19 2 3" xfId="2956" xr:uid="{00000000-0005-0000-0000-00008E0B0000}"/>
    <cellStyle name="Обычный 19 2 3 2" xfId="6865" xr:uid="{A6887D72-0CDC-4C42-83E9-3C09BF0E7759}"/>
    <cellStyle name="Обычный 19 2 4" xfId="3890" xr:uid="{B2230B2B-AEB4-45E8-B064-BC4DAB631151}"/>
    <cellStyle name="Обычный 19 2 5" xfId="6863" xr:uid="{E8BADF35-4962-4D01-8C8A-F0668AEA7733}"/>
    <cellStyle name="Обычный 19 2_Доклад" xfId="2957" xr:uid="{00000000-0005-0000-0000-00008F0B0000}"/>
    <cellStyle name="Обычный 19 3" xfId="2958" xr:uid="{00000000-0005-0000-0000-0000900B0000}"/>
    <cellStyle name="Обычный 19 3 2" xfId="6866" xr:uid="{CA0FC66F-A4D3-4F1E-8394-785140C6A005}"/>
    <cellStyle name="Обычный 19 4" xfId="2959" xr:uid="{00000000-0005-0000-0000-0000910B0000}"/>
    <cellStyle name="Обычный 19 4 2" xfId="6867" xr:uid="{BDB61786-F778-4245-81B5-967813EFD796}"/>
    <cellStyle name="Обычный 19 5" xfId="3889" xr:uid="{3D2387F9-ED73-4F2A-AA64-F0D9158B8150}"/>
    <cellStyle name="Обычный 19 6" xfId="6862" xr:uid="{712F9A9E-3B96-40E7-9229-AC419177483E}"/>
    <cellStyle name="Обычный 19_Доклад" xfId="2960" xr:uid="{00000000-0005-0000-0000-0000920B0000}"/>
    <cellStyle name="Обычный 2" xfId="2961" xr:uid="{00000000-0005-0000-0000-0000930B0000}"/>
    <cellStyle name="Обычный 2 10" xfId="6868" xr:uid="{5991114E-A2AB-4AEF-B21A-6E04E5CAA9A5}"/>
    <cellStyle name="Обычный 2 11" xfId="7740" xr:uid="{5FF75842-8AC1-4BBB-A823-381E7628BC26}"/>
    <cellStyle name="Обычный 2 2" xfId="2962" xr:uid="{00000000-0005-0000-0000-0000940B0000}"/>
    <cellStyle name="Обычный 2 2 10" xfId="7830" xr:uid="{D5B304F4-ADBC-404C-9C6E-9A458C1AE02C}"/>
    <cellStyle name="Обычный 2 2 2" xfId="2963" xr:uid="{00000000-0005-0000-0000-0000950B0000}"/>
    <cellStyle name="Обычный 2 2 2 10" xfId="7741" xr:uid="{E84A3FFD-C4B0-4B9D-A844-0C815EA2E38C}"/>
    <cellStyle name="Обычный 2 2 2 11" xfId="7831" xr:uid="{B74CAE88-1EDA-4FDF-B78C-414736491483}"/>
    <cellStyle name="Обычный 2 2 2 2" xfId="2964" xr:uid="{00000000-0005-0000-0000-0000960B0000}"/>
    <cellStyle name="Обычный 2 2 2 2 2" xfId="2965" xr:uid="{00000000-0005-0000-0000-0000970B0000}"/>
    <cellStyle name="Обычный 2 2 2 2 3" xfId="2966" xr:uid="{00000000-0005-0000-0000-0000980B0000}"/>
    <cellStyle name="Обычный 2 2 2 2 4" xfId="2967" xr:uid="{00000000-0005-0000-0000-0000990B0000}"/>
    <cellStyle name="Обычный 2 2 2 2 4 2" xfId="6872" xr:uid="{E5DD6C11-53BE-4DDA-AE9F-3C0D79D472E7}"/>
    <cellStyle name="Обычный 2 2 2 2 5" xfId="6871" xr:uid="{D67CEC78-9E4A-4486-AEF9-95337C1A02FF}"/>
    <cellStyle name="Обычный 2 2 2 2_Доклад" xfId="2968" xr:uid="{00000000-0005-0000-0000-00009A0B0000}"/>
    <cellStyle name="Обычный 2 2 2 3" xfId="2969" xr:uid="{00000000-0005-0000-0000-00009B0B0000}"/>
    <cellStyle name="Обычный 2 2 2 3 2" xfId="3893" xr:uid="{EDE6FFA3-A142-4201-A67D-43B8150D444C}"/>
    <cellStyle name="Обычный 2 2 2 3 3" xfId="6873" xr:uid="{544792A9-A4EE-4360-9DFA-F3AAE54053A8}"/>
    <cellStyle name="Обычный 2 2 2 4" xfId="2970" xr:uid="{00000000-0005-0000-0000-00009C0B0000}"/>
    <cellStyle name="Обычный 2 2 2 4 2" xfId="3894" xr:uid="{F8994278-582C-4B5D-B906-4293D3A821A5}"/>
    <cellStyle name="Обычный 2 2 2 4 3" xfId="6874" xr:uid="{EA404560-2720-4A5A-862D-4D6C1CC378FF}"/>
    <cellStyle name="Обычный 2 2 2 5" xfId="2971" xr:uid="{00000000-0005-0000-0000-00009D0B0000}"/>
    <cellStyle name="Обычный 2 2 2 5 2" xfId="6875" xr:uid="{DE2CCEDA-62EC-4B7B-B9E7-939D6DA277EB}"/>
    <cellStyle name="Обычный 2 2 2 6" xfId="3892" xr:uid="{0D057D91-8EB5-4B3E-B9FC-A2B9F600FBDC}"/>
    <cellStyle name="Обычный 2 2 2 7" xfId="6870" xr:uid="{30E0BB29-097A-44A7-82F4-13B105C4671A}"/>
    <cellStyle name="Обычный 2 2 2 8" xfId="7739" xr:uid="{03840DB2-5EDA-4452-87D1-32B959DFFD7A}"/>
    <cellStyle name="Обычный 2 2 2 9" xfId="7645" xr:uid="{BD21747A-4D8C-45E5-A512-BBD9B0C49CAD}"/>
    <cellStyle name="Обычный 2 2 2_Доклад" xfId="2972" xr:uid="{00000000-0005-0000-0000-00009E0B0000}"/>
    <cellStyle name="Обычный 2 2 3" xfId="2973" xr:uid="{00000000-0005-0000-0000-00009F0B0000}"/>
    <cellStyle name="Обычный 2 2 3 2" xfId="2974" xr:uid="{00000000-0005-0000-0000-0000A00B0000}"/>
    <cellStyle name="Обычный 2 2 3 2 2" xfId="6876" xr:uid="{A0DE9ABB-865D-476E-844D-C547858B0C79}"/>
    <cellStyle name="Обычный 2 2 3 3" xfId="2975" xr:uid="{00000000-0005-0000-0000-0000A10B0000}"/>
    <cellStyle name="Обычный 2 2 3 3 2" xfId="6877" xr:uid="{37ED53FF-C872-4D38-9B38-714E72A6E991}"/>
    <cellStyle name="Обычный 2 2 4" xfId="2976" xr:uid="{00000000-0005-0000-0000-0000A20B0000}"/>
    <cellStyle name="Обычный 2 2 4 2" xfId="2977" xr:uid="{00000000-0005-0000-0000-0000A30B0000}"/>
    <cellStyle name="Обычный 2 2 4 2 2" xfId="6879" xr:uid="{6774D50C-990D-420C-A5C7-5B5F0753D065}"/>
    <cellStyle name="Обычный 2 2 4 3" xfId="6878" xr:uid="{DBB9BF85-4EA1-451A-AB4D-00EB364B8C52}"/>
    <cellStyle name="Обычный 2 2 5" xfId="2978" xr:uid="{00000000-0005-0000-0000-0000A40B0000}"/>
    <cellStyle name="Обычный 2 2 6" xfId="2979" xr:uid="{00000000-0005-0000-0000-0000A50B0000}"/>
    <cellStyle name="Обычный 2 2 6 2" xfId="6880" xr:uid="{A0517CAB-C1BD-4F50-82B6-2EC210AC4925}"/>
    <cellStyle name="Обычный 2 2 7" xfId="6869" xr:uid="{9639410A-18A1-4CB5-A255-230180943E1E}"/>
    <cellStyle name="Обычный 2 2 8" xfId="7738" xr:uid="{0C68756D-10B8-4909-89D6-01C51CAFC934}"/>
    <cellStyle name="Обычный 2 2 9" xfId="7646" xr:uid="{3889042C-6225-4266-87BB-DB0853CA3E6A}"/>
    <cellStyle name="Обычный 2 2_Доклад" xfId="2980" xr:uid="{00000000-0005-0000-0000-0000A60B0000}"/>
    <cellStyle name="Обычный 2 3" xfId="2981" xr:uid="{00000000-0005-0000-0000-0000A70B0000}"/>
    <cellStyle name="Обычный 2 3 2" xfId="2982" xr:uid="{00000000-0005-0000-0000-0000A80B0000}"/>
    <cellStyle name="Обычный 2 3 2 2" xfId="6882" xr:uid="{D7DBB447-FF27-4928-9C81-005CA218360E}"/>
    <cellStyle name="Обычный 2 3 3" xfId="2983" xr:uid="{00000000-0005-0000-0000-0000A90B0000}"/>
    <cellStyle name="Обычный 2 3 4" xfId="3895" xr:uid="{BDF6245E-42A4-4049-BAD5-1ED5E504030A}"/>
    <cellStyle name="Обычный 2 3 5" xfId="6881" xr:uid="{E65E5FF7-D6A7-4A55-A4A3-F78C2386C242}"/>
    <cellStyle name="Обычный 2 3_Доклад" xfId="2984" xr:uid="{00000000-0005-0000-0000-0000AA0B0000}"/>
    <cellStyle name="Обычный 2 4" xfId="2985" xr:uid="{00000000-0005-0000-0000-0000AB0B0000}"/>
    <cellStyle name="Обычный 2 4 2" xfId="2986" xr:uid="{00000000-0005-0000-0000-0000AC0B0000}"/>
    <cellStyle name="Обычный 2 4 2 2" xfId="6884" xr:uid="{C994209A-3C62-4AFE-8DC1-E7C94BD271A5}"/>
    <cellStyle name="Обычный 2 4_Комент" xfId="2987" xr:uid="{00000000-0005-0000-0000-0000AD0B0000}"/>
    <cellStyle name="Обычный 2 5" xfId="2988" xr:uid="{00000000-0005-0000-0000-0000AE0B0000}"/>
    <cellStyle name="Обычный 2 5 2" xfId="2989" xr:uid="{00000000-0005-0000-0000-0000AF0B0000}"/>
    <cellStyle name="Обычный 2 5 2 2" xfId="2990" xr:uid="{00000000-0005-0000-0000-0000B00B0000}"/>
    <cellStyle name="Обычный 2 5 2 2 2" xfId="6886" xr:uid="{B1721E0C-C46C-44F9-BE62-11A02F82C70C}"/>
    <cellStyle name="Обычный 2 5 2 3" xfId="2991" xr:uid="{00000000-0005-0000-0000-0000B10B0000}"/>
    <cellStyle name="Обычный 2 5 2 3 2" xfId="6887" xr:uid="{5AF8189E-C962-4AED-95A9-FA55D0DE51F2}"/>
    <cellStyle name="Обычный 2 5 3" xfId="2992" xr:uid="{00000000-0005-0000-0000-0000B20B0000}"/>
    <cellStyle name="Обычный 2 5 4" xfId="6885" xr:uid="{6C5CC52D-A022-4927-B4D0-7371B0350BEC}"/>
    <cellStyle name="Обычный 2 6" xfId="2993" xr:uid="{00000000-0005-0000-0000-0000B30B0000}"/>
    <cellStyle name="Обычный 2 6 2" xfId="3896" xr:uid="{3D7C1503-C0E0-45DA-A82B-EFC121DD8DEE}"/>
    <cellStyle name="Обычный 2 6 3" xfId="6888" xr:uid="{9B831F57-F6FE-42CC-8E6A-99D3C7BA5520}"/>
    <cellStyle name="Обычный 2 7" xfId="2994" xr:uid="{00000000-0005-0000-0000-0000B40B0000}"/>
    <cellStyle name="Обычный 2 7 2" xfId="6889" xr:uid="{A11E2D3B-06D9-48D9-ABD6-2F6BCCD818A5}"/>
    <cellStyle name="Обычный 2 8" xfId="2995" xr:uid="{00000000-0005-0000-0000-0000B50B0000}"/>
    <cellStyle name="Обычный 2 8 2" xfId="3897" xr:uid="{E8CED5C8-D122-464B-BDCB-1C5E43D1C2AC}"/>
    <cellStyle name="Обычный 2 8 3" xfId="6890" xr:uid="{44B8F5C2-BABB-496A-8828-FB50D1FE62FD}"/>
    <cellStyle name="Обычный 2 9" xfId="3891" xr:uid="{18411DA6-0F2E-4702-BD00-98527883DC85}"/>
    <cellStyle name="Обычный 2_Доклад" xfId="2996" xr:uid="{00000000-0005-0000-0000-0000B60B0000}"/>
    <cellStyle name="Обычный 20" xfId="2997" xr:uid="{00000000-0005-0000-0000-0000B70B0000}"/>
    <cellStyle name="Обычный 20 2" xfId="2998" xr:uid="{00000000-0005-0000-0000-0000B80B0000}"/>
    <cellStyle name="Обычный 20 2 2" xfId="2999" xr:uid="{00000000-0005-0000-0000-0000B90B0000}"/>
    <cellStyle name="Обычный 20 2 2 2" xfId="6893" xr:uid="{2B0C30B2-B574-4684-B7E7-7002232F0CA0}"/>
    <cellStyle name="Обычный 20 2 3" xfId="3000" xr:uid="{00000000-0005-0000-0000-0000BA0B0000}"/>
    <cellStyle name="Обычный 20 2 3 2" xfId="6894" xr:uid="{79A360ED-7AFA-4B9F-A2CC-51E033FA78BB}"/>
    <cellStyle name="Обычный 20 2 4" xfId="3899" xr:uid="{A0DB7DAB-3495-4BD6-8B1F-D0EF86AB761D}"/>
    <cellStyle name="Обычный 20 2 5" xfId="6892" xr:uid="{6BAB051B-7657-4225-966F-D3F4B7CBEAE9}"/>
    <cellStyle name="Обычный 20 2_Доклад" xfId="3001" xr:uid="{00000000-0005-0000-0000-0000BB0B0000}"/>
    <cellStyle name="Обычный 20 3" xfId="3002" xr:uid="{00000000-0005-0000-0000-0000BC0B0000}"/>
    <cellStyle name="Обычный 20 3 2" xfId="6895" xr:uid="{97001390-8BEB-4427-9D3C-FDA1EE140504}"/>
    <cellStyle name="Обычный 20 4" xfId="3003" xr:uid="{00000000-0005-0000-0000-0000BD0B0000}"/>
    <cellStyle name="Обычный 20 4 2" xfId="6896" xr:uid="{12E1B045-4306-4299-8D08-25A1AE20647F}"/>
    <cellStyle name="Обычный 20 5" xfId="3898" xr:uid="{28E94353-6D64-4084-9622-9A2C3B76FD01}"/>
    <cellStyle name="Обычный 20 6" xfId="6891" xr:uid="{1A271241-C5B7-4F40-857A-B430A3600F11}"/>
    <cellStyle name="Обычный 20_Доклад" xfId="3004" xr:uid="{00000000-0005-0000-0000-0000BE0B0000}"/>
    <cellStyle name="Обычный 21" xfId="3005" xr:uid="{00000000-0005-0000-0000-0000BF0B0000}"/>
    <cellStyle name="Обычный 21 2" xfId="3006" xr:uid="{00000000-0005-0000-0000-0000C00B0000}"/>
    <cellStyle name="Обычный 21 2 2" xfId="3007" xr:uid="{00000000-0005-0000-0000-0000C10B0000}"/>
    <cellStyle name="Обычный 21 2 2 2" xfId="6899" xr:uid="{7F1727BE-D64A-4E1E-9764-7986CCFAF24E}"/>
    <cellStyle name="Обычный 21 2 3" xfId="3008" xr:uid="{00000000-0005-0000-0000-0000C20B0000}"/>
    <cellStyle name="Обычный 21 2 3 2" xfId="6900" xr:uid="{AA7F3F15-F21D-4593-B14B-5945BDD3B9B6}"/>
    <cellStyle name="Обычный 21 2 4" xfId="3901" xr:uid="{C95D6F75-E2DD-419B-843D-37015AC60C43}"/>
    <cellStyle name="Обычный 21 2 5" xfId="6898" xr:uid="{5546D9C6-7710-4152-B685-1E03C656C6A8}"/>
    <cellStyle name="Обычный 21 2_Доклад" xfId="3009" xr:uid="{00000000-0005-0000-0000-0000C30B0000}"/>
    <cellStyle name="Обычный 21 3" xfId="3010" xr:uid="{00000000-0005-0000-0000-0000C40B0000}"/>
    <cellStyle name="Обычный 21 3 2" xfId="6901" xr:uid="{EA3372A5-907C-4A71-A611-8639A7DA6332}"/>
    <cellStyle name="Обычный 21 4" xfId="3900" xr:uid="{1D8D97FB-404A-4CAC-B82F-87C5DC8B690F}"/>
    <cellStyle name="Обычный 21 5" xfId="6897" xr:uid="{98612E0A-BF16-4A62-B4B3-89C62BBD1B97}"/>
    <cellStyle name="Обычный 22" xfId="3011" xr:uid="{00000000-0005-0000-0000-0000C50B0000}"/>
    <cellStyle name="Обычный 22 2" xfId="3012" xr:uid="{00000000-0005-0000-0000-0000C60B0000}"/>
    <cellStyle name="Обычный 22 2 2" xfId="3013" xr:uid="{00000000-0005-0000-0000-0000C70B0000}"/>
    <cellStyle name="Обычный 22 2 2 2" xfId="6904" xr:uid="{CA487268-9FC6-49DB-82FF-303BFC1824D0}"/>
    <cellStyle name="Обычный 22 2 3" xfId="3014" xr:uid="{00000000-0005-0000-0000-0000C80B0000}"/>
    <cellStyle name="Обычный 22 2 3 2" xfId="6905" xr:uid="{1060A144-1995-4BD3-B964-1B3477B7B223}"/>
    <cellStyle name="Обычный 22 2 4" xfId="3903" xr:uid="{2324A85F-84CB-41E1-8DFA-1726E779B2B8}"/>
    <cellStyle name="Обычный 22 2 5" xfId="6903" xr:uid="{8278809C-AFAE-4625-A710-7EEFD08D94C2}"/>
    <cellStyle name="Обычный 22 2_Доклад" xfId="3015" xr:uid="{00000000-0005-0000-0000-0000C90B0000}"/>
    <cellStyle name="Обычный 22 3" xfId="3016" xr:uid="{00000000-0005-0000-0000-0000CA0B0000}"/>
    <cellStyle name="Обычный 22 3 2" xfId="6906" xr:uid="{159FE38F-7425-486B-8952-E36BCE6EC3A0}"/>
    <cellStyle name="Обычный 22 4" xfId="3902" xr:uid="{54782D38-C436-4D90-9FD6-934ECC711493}"/>
    <cellStyle name="Обычный 22 5" xfId="6902" xr:uid="{619CA4E4-752B-457E-A5F6-B7A5161CB175}"/>
    <cellStyle name="Обычный 23" xfId="3017" xr:uid="{00000000-0005-0000-0000-0000CB0B0000}"/>
    <cellStyle name="Обычный 23 2" xfId="3018" xr:uid="{00000000-0005-0000-0000-0000CC0B0000}"/>
    <cellStyle name="Обычный 23 2 2" xfId="3019" xr:uid="{00000000-0005-0000-0000-0000CD0B0000}"/>
    <cellStyle name="Обычный 23 2 2 2" xfId="6909" xr:uid="{19D6D3FB-F5E4-4486-AE92-179105CE644D}"/>
    <cellStyle name="Обычный 23 2 3" xfId="3020" xr:uid="{00000000-0005-0000-0000-0000CE0B0000}"/>
    <cellStyle name="Обычный 23 2 3 2" xfId="6910" xr:uid="{D23F5FCD-CF63-46A9-A26B-43D86540E42B}"/>
    <cellStyle name="Обычный 23 2 4" xfId="3905" xr:uid="{D33E0463-6D6D-4990-A47C-75C473E4A8BE}"/>
    <cellStyle name="Обычный 23 2 5" xfId="6908" xr:uid="{A3D8C721-0D02-4949-9780-4D82A80E50BB}"/>
    <cellStyle name="Обычный 23 2_Доклад" xfId="3021" xr:uid="{00000000-0005-0000-0000-0000CF0B0000}"/>
    <cellStyle name="Обычный 23 3" xfId="3022" xr:uid="{00000000-0005-0000-0000-0000D00B0000}"/>
    <cellStyle name="Обычный 23 3 2" xfId="6911" xr:uid="{A6CA08A5-53EC-4C9F-BEE6-E3A33B962B75}"/>
    <cellStyle name="Обычный 23 4" xfId="3904" xr:uid="{0917E973-D94E-4006-B251-871BE39C3891}"/>
    <cellStyle name="Обычный 23 5" xfId="6907" xr:uid="{3E75E94F-172C-469F-828C-DA9FBA9E862D}"/>
    <cellStyle name="Обычный 24" xfId="3023" xr:uid="{00000000-0005-0000-0000-0000D10B0000}"/>
    <cellStyle name="Обычный 24 2" xfId="3024" xr:uid="{00000000-0005-0000-0000-0000D20B0000}"/>
    <cellStyle name="Обычный 24 2 2" xfId="3025" xr:uid="{00000000-0005-0000-0000-0000D30B0000}"/>
    <cellStyle name="Обычный 24 2 2 2" xfId="6914" xr:uid="{49012D8A-338F-4866-8215-6A3581A76A3A}"/>
    <cellStyle name="Обычный 24 2 3" xfId="6913" xr:uid="{E8B8DA3F-F4AF-4446-8BC0-B862E0A897A3}"/>
    <cellStyle name="Обычный 24 3" xfId="3026" xr:uid="{00000000-0005-0000-0000-0000D40B0000}"/>
    <cellStyle name="Обычный 24 3 2" xfId="6915" xr:uid="{E8DF932F-3067-4798-8D45-B198F4C96D92}"/>
    <cellStyle name="Обычный 24 4" xfId="6912" xr:uid="{FFD8E54E-E56D-4422-910E-083A67BB5588}"/>
    <cellStyle name="Обычный 25" xfId="3788" xr:uid="{2572650B-37AD-458D-BCFB-8276A62C224A}"/>
    <cellStyle name="Обычный 25 2" xfId="3027" xr:uid="{00000000-0005-0000-0000-0000D50B0000}"/>
    <cellStyle name="Обычный 25 2 2" xfId="3028" xr:uid="{00000000-0005-0000-0000-0000D60B0000}"/>
    <cellStyle name="Обычный 25 2 2 2" xfId="6917" xr:uid="{74A0BF90-9302-48DD-86F1-5474521C5657}"/>
    <cellStyle name="Обычный 25 2 3" xfId="6916" xr:uid="{E536A254-5A2E-4449-9189-B802718FB9F6}"/>
    <cellStyle name="Обычный 25 3" xfId="3029" xr:uid="{00000000-0005-0000-0000-0000D70B0000}"/>
    <cellStyle name="Обычный 25 3 2" xfId="6918" xr:uid="{F32A9687-E016-4E18-B6C2-1BAE1C0D3E9E}"/>
    <cellStyle name="Обычный 26" xfId="7768" xr:uid="{7DDE1307-5D79-44B1-931A-ACED839AA86F}"/>
    <cellStyle name="Обычный 26 2" xfId="3030" xr:uid="{00000000-0005-0000-0000-0000D80B0000}"/>
    <cellStyle name="Обычный 26 2 2" xfId="3031" xr:uid="{00000000-0005-0000-0000-0000D90B0000}"/>
    <cellStyle name="Обычный 26 2 2 2" xfId="6920" xr:uid="{2C45AFBF-67BA-411B-8AED-D309930C14FC}"/>
    <cellStyle name="Обычный 26 2 3" xfId="6919" xr:uid="{F672C019-0FA2-4487-8332-C062B37215F3}"/>
    <cellStyle name="Обычный 26 3" xfId="3032" xr:uid="{00000000-0005-0000-0000-0000DA0B0000}"/>
    <cellStyle name="Обычный 26 3 2" xfId="6921" xr:uid="{82A51A2A-F99B-423A-842A-E1330DFBF124}"/>
    <cellStyle name="Обычный 27" xfId="3033" xr:uid="{00000000-0005-0000-0000-0000DB0B0000}"/>
    <cellStyle name="Обычный 27 2" xfId="3034" xr:uid="{00000000-0005-0000-0000-0000DC0B0000}"/>
    <cellStyle name="Обычный 27 2 2" xfId="3035" xr:uid="{00000000-0005-0000-0000-0000DD0B0000}"/>
    <cellStyle name="Обычный 27 2 2 2" xfId="6924" xr:uid="{1A4DC0D0-38BE-4723-9DE0-46A15CB1B7AB}"/>
    <cellStyle name="Обычный 27 2 3" xfId="3036" xr:uid="{00000000-0005-0000-0000-0000DE0B0000}"/>
    <cellStyle name="Обычный 27 2 3 2" xfId="6925" xr:uid="{2E972056-AC36-4BED-A22F-B83B755FD667}"/>
    <cellStyle name="Обычный 27 2 4" xfId="3907" xr:uid="{8E5084B5-93B7-462F-8E59-67BA270CB5B0}"/>
    <cellStyle name="Обычный 27 2 5" xfId="6923" xr:uid="{187A990F-4439-4C33-ADA6-320743464A8D}"/>
    <cellStyle name="Обычный 27 2_Доклад" xfId="3037" xr:uid="{00000000-0005-0000-0000-0000DF0B0000}"/>
    <cellStyle name="Обычный 27 3" xfId="3038" xr:uid="{00000000-0005-0000-0000-0000E00B0000}"/>
    <cellStyle name="Обычный 27 3 2" xfId="6926" xr:uid="{AB45C936-E3C6-4B98-B690-18BCFF0D17DA}"/>
    <cellStyle name="Обычный 27 4" xfId="3906" xr:uid="{76970994-3A45-4D58-B4E9-6657FCCB2AFD}"/>
    <cellStyle name="Обычный 27 5" xfId="6922" xr:uid="{26033953-9905-4FD8-94C3-527B6C0769AB}"/>
    <cellStyle name="Обычный 28" xfId="3039" xr:uid="{00000000-0005-0000-0000-0000E10B0000}"/>
    <cellStyle name="Обычный 28 2" xfId="3040" xr:uid="{00000000-0005-0000-0000-0000E20B0000}"/>
    <cellStyle name="Обычный 28 2 2" xfId="3041" xr:uid="{00000000-0005-0000-0000-0000E30B0000}"/>
    <cellStyle name="Обычный 28 2 2 2" xfId="6929" xr:uid="{329E741F-A030-4AC0-962C-ECC47EACEE05}"/>
    <cellStyle name="Обычный 28 2 3" xfId="3042" xr:uid="{00000000-0005-0000-0000-0000E40B0000}"/>
    <cellStyle name="Обычный 28 2 3 2" xfId="6930" xr:uid="{B7A55EDE-0D6E-4027-B464-82C8215CABC5}"/>
    <cellStyle name="Обычный 28 2 4" xfId="3909" xr:uid="{339D3E04-0F90-4314-ACCA-F3FAA836730D}"/>
    <cellStyle name="Обычный 28 2 5" xfId="6928" xr:uid="{DCEED5CC-2308-4F3A-B8B9-B03A8373BF27}"/>
    <cellStyle name="Обычный 28 2_Доклад" xfId="3043" xr:uid="{00000000-0005-0000-0000-0000E50B0000}"/>
    <cellStyle name="Обычный 28 3" xfId="3044" xr:uid="{00000000-0005-0000-0000-0000E60B0000}"/>
    <cellStyle name="Обычный 28 3 2" xfId="6931" xr:uid="{1BD4D1C4-5FD7-4146-A0E5-B4E308438173}"/>
    <cellStyle name="Обычный 28 4" xfId="3908" xr:uid="{D38BA8B0-69E2-4215-9FA3-9253D0F447AA}"/>
    <cellStyle name="Обычный 28 5" xfId="6927" xr:uid="{014539E7-F0A3-4543-9A0C-1C22BB2A92BF}"/>
    <cellStyle name="Обычный 29 2" xfId="3045" xr:uid="{00000000-0005-0000-0000-0000E70B0000}"/>
    <cellStyle name="Обычный 29 2 2" xfId="3046" xr:uid="{00000000-0005-0000-0000-0000E80B0000}"/>
    <cellStyle name="Обычный 29 2 2 2" xfId="6933" xr:uid="{A4318654-9CD6-44E6-A9E8-94ECE0E2DD70}"/>
    <cellStyle name="Обычный 29 2 3" xfId="6932" xr:uid="{DC40AE45-55FC-417A-AD27-7AAF9CC806A0}"/>
    <cellStyle name="Обычный 29 3" xfId="3047" xr:uid="{00000000-0005-0000-0000-0000E90B0000}"/>
    <cellStyle name="Обычный 29 3 2" xfId="6934" xr:uid="{2466DFEB-4AC0-4CF2-A221-EB952E7742B0}"/>
    <cellStyle name="Обычный 3" xfId="3048" xr:uid="{00000000-0005-0000-0000-0000EA0B0000}"/>
    <cellStyle name="Обычный 3 10" xfId="3049" xr:uid="{00000000-0005-0000-0000-0000EB0B0000}"/>
    <cellStyle name="Обычный 3 11" xfId="3050" xr:uid="{00000000-0005-0000-0000-0000EC0B0000}"/>
    <cellStyle name="Обычный 3 12" xfId="3051" xr:uid="{00000000-0005-0000-0000-0000ED0B0000}"/>
    <cellStyle name="Обычный 3 13" xfId="3052" xr:uid="{00000000-0005-0000-0000-0000EE0B0000}"/>
    <cellStyle name="Обычный 3 14" xfId="3053" xr:uid="{00000000-0005-0000-0000-0000EF0B0000}"/>
    <cellStyle name="Обычный 3 14 2" xfId="3911" xr:uid="{99E2638A-2548-4DBC-908B-42005A4F4C84}"/>
    <cellStyle name="Обычный 3 14 3" xfId="6936" xr:uid="{014BC8BF-4DDF-427C-BA30-9A9B9AC4A792}"/>
    <cellStyle name="Обычный 3 15" xfId="3054" xr:uid="{00000000-0005-0000-0000-0000F00B0000}"/>
    <cellStyle name="Обычный 3 15 2" xfId="3912" xr:uid="{2355349F-FC3F-4E7D-95C6-2C9DFF335F66}"/>
    <cellStyle name="Обычный 3 15 3" xfId="6937" xr:uid="{AAB48A6B-5909-460C-AD90-A84817BDC18E}"/>
    <cellStyle name="Обычный 3 16" xfId="3910" xr:uid="{D3DD26DA-29B8-4B39-AB26-F7D7C9EC92F6}"/>
    <cellStyle name="Обычный 3 17" xfId="6935" xr:uid="{751FE4AC-6C23-4F15-8331-BFB3DD19A311}"/>
    <cellStyle name="Обычный 3 2" xfId="3055" xr:uid="{00000000-0005-0000-0000-0000F10B0000}"/>
    <cellStyle name="Обычный 3 2 2" xfId="3056" xr:uid="{00000000-0005-0000-0000-0000F20B0000}"/>
    <cellStyle name="Обычный 3 2 2 10" xfId="7746" xr:uid="{061D162F-6CCB-4DDB-8895-B0AD37666BA9}"/>
    <cellStyle name="Обычный 3 2 2 11" xfId="7833" xr:uid="{2A1D34D7-2175-413C-AC6D-E52078836281}"/>
    <cellStyle name="Обычный 3 2 2 2" xfId="3057" xr:uid="{00000000-0005-0000-0000-0000F30B0000}"/>
    <cellStyle name="Обычный 3 2 2 2 2" xfId="3058" xr:uid="{00000000-0005-0000-0000-0000F40B0000}"/>
    <cellStyle name="Обычный 3 2 2 2 2 2" xfId="6941" xr:uid="{69796861-1391-44DF-B5D8-D65282F9D80C}"/>
    <cellStyle name="Обычный 3 2 2 2 3" xfId="6940" xr:uid="{A3E71A1F-8D51-4075-8E5F-DF27C4434748}"/>
    <cellStyle name="Обычный 3 2 2 2_Доклад" xfId="3059" xr:uid="{00000000-0005-0000-0000-0000F50B0000}"/>
    <cellStyle name="Обычный 3 2 2 3" xfId="3060" xr:uid="{00000000-0005-0000-0000-0000F60B0000}"/>
    <cellStyle name="Обычный 3 2 2 3 2" xfId="6942" xr:uid="{BAE81B6C-A908-4DEF-8D50-E80A39266B72}"/>
    <cellStyle name="Обычный 3 2 2 4" xfId="3061" xr:uid="{00000000-0005-0000-0000-0000F70B0000}"/>
    <cellStyle name="Обычный 3 2 2 4 2" xfId="6943" xr:uid="{0061D9AF-5200-479D-A20E-18DAE3011A48}"/>
    <cellStyle name="Обычный 3 2 2 5" xfId="3062" xr:uid="{00000000-0005-0000-0000-0000F80B0000}"/>
    <cellStyle name="Обычный 3 2 2 5 2" xfId="6944" xr:uid="{6CD1787E-D33D-43AE-9B08-22FEAD9E1BA1}"/>
    <cellStyle name="Обычный 3 2 2 6" xfId="3913" xr:uid="{31023865-22BA-47DF-9B91-803CB124D2F8}"/>
    <cellStyle name="Обычный 3 2 2 7" xfId="6939" xr:uid="{B2180900-A251-41F8-94F1-17828C94AE62}"/>
    <cellStyle name="Обычный 3 2 2 8" xfId="7745" xr:uid="{D3357B2F-A2DF-45ED-847F-6D11CB1D2256}"/>
    <cellStyle name="Обычный 3 2 2 9" xfId="7640" xr:uid="{CE7752FD-4649-4E46-B056-F77575C6AD5B}"/>
    <cellStyle name="Обычный 3 2 2_Доклад" xfId="3063" xr:uid="{00000000-0005-0000-0000-0000F90B0000}"/>
    <cellStyle name="Обычный 3 2 3" xfId="3064" xr:uid="{00000000-0005-0000-0000-0000FA0B0000}"/>
    <cellStyle name="Обычный 3 2 4" xfId="3065" xr:uid="{00000000-0005-0000-0000-0000FB0B0000}"/>
    <cellStyle name="Обычный 3 2 5" xfId="3066" xr:uid="{00000000-0005-0000-0000-0000FC0B0000}"/>
    <cellStyle name="Обычный 3 2 5 2" xfId="6945" xr:uid="{69A39F87-2758-4DAA-A0C6-BF951940C464}"/>
    <cellStyle name="Обычный 3 2 6" xfId="6938" xr:uid="{1EE52429-F111-4299-A85D-3D445916A0C2}"/>
    <cellStyle name="Обычный 3 2 7" xfId="7744" xr:uid="{B399840D-9F9B-4C25-9D06-6DBD31B94A42}"/>
    <cellStyle name="Обычный 3 2 8" xfId="7641" xr:uid="{E0FB2F72-6875-424B-AE33-9474A14948E9}"/>
    <cellStyle name="Обычный 3 2 9" xfId="7832" xr:uid="{DB0F5FE1-8111-46F5-B1AC-C706CFE0314E}"/>
    <cellStyle name="Обычный 3 2_Доклад" xfId="3067" xr:uid="{00000000-0005-0000-0000-0000FD0B0000}"/>
    <cellStyle name="Обычный 3 3" xfId="3068" xr:uid="{00000000-0005-0000-0000-0000FE0B0000}"/>
    <cellStyle name="Обычный 3 3 2" xfId="3069" xr:uid="{00000000-0005-0000-0000-0000FF0B0000}"/>
    <cellStyle name="Обычный 3 3 2 2" xfId="6947" xr:uid="{D6AA0EDA-3B77-457B-BD92-CDABFD9FAAB9}"/>
    <cellStyle name="Обычный 3 3 3" xfId="3070" xr:uid="{00000000-0005-0000-0000-0000000C0000}"/>
    <cellStyle name="Обычный 3 3 3 2" xfId="6948" xr:uid="{07298385-BCB3-46B5-9666-5CE1347EEB6F}"/>
    <cellStyle name="Обычный 3 3 4" xfId="3071" xr:uid="{00000000-0005-0000-0000-0000010C0000}"/>
    <cellStyle name="Обычный 3 3 5" xfId="3914" xr:uid="{B0D03D7C-6AB6-4540-B953-1BD761641C97}"/>
    <cellStyle name="Обычный 3 3 6" xfId="6946" xr:uid="{4837DCAF-443D-464F-B9D5-9B2E61975597}"/>
    <cellStyle name="Обычный 3 3_Доклад" xfId="3072" xr:uid="{00000000-0005-0000-0000-0000020C0000}"/>
    <cellStyle name="Обычный 3 4" xfId="3073" xr:uid="{00000000-0005-0000-0000-0000030C0000}"/>
    <cellStyle name="Обычный 3 4 2" xfId="3074" xr:uid="{00000000-0005-0000-0000-0000040C0000}"/>
    <cellStyle name="Обычный 3 4 2 2" xfId="6949" xr:uid="{DB4476D6-8479-40C5-9BCC-9D2F9755E765}"/>
    <cellStyle name="Обычный 3 4 3" xfId="3075" xr:uid="{00000000-0005-0000-0000-0000050C0000}"/>
    <cellStyle name="Обычный 3 4 3 2" xfId="6950" xr:uid="{83DE7224-D486-47D0-858F-779E1D3B9667}"/>
    <cellStyle name="Обычный 3 5" xfId="3076" xr:uid="{00000000-0005-0000-0000-0000060C0000}"/>
    <cellStyle name="Обычный 3 6" xfId="3077" xr:uid="{00000000-0005-0000-0000-0000070C0000}"/>
    <cellStyle name="Обычный 3 7" xfId="3078" xr:uid="{00000000-0005-0000-0000-0000080C0000}"/>
    <cellStyle name="Обычный 3 8" xfId="3079" xr:uid="{00000000-0005-0000-0000-0000090C0000}"/>
    <cellStyle name="Обычный 3 9" xfId="3080" xr:uid="{00000000-0005-0000-0000-00000A0C0000}"/>
    <cellStyle name="Обычный 30" xfId="3081" xr:uid="{00000000-0005-0000-0000-00000B0C0000}"/>
    <cellStyle name="Обычный 30 2" xfId="3082" xr:uid="{00000000-0005-0000-0000-00000C0C0000}"/>
    <cellStyle name="Обычный 30 2 2" xfId="3083" xr:uid="{00000000-0005-0000-0000-00000D0C0000}"/>
    <cellStyle name="Обычный 30 2 2 2" xfId="6953" xr:uid="{59B4DD85-9277-487A-B037-A3B98BCD8494}"/>
    <cellStyle name="Обычный 30 2 3" xfId="3084" xr:uid="{00000000-0005-0000-0000-00000E0C0000}"/>
    <cellStyle name="Обычный 30 2 3 2" xfId="6954" xr:uid="{CB6570B2-7B79-4DA4-B2C8-C376C14ABAB1}"/>
    <cellStyle name="Обычный 30 2 4" xfId="3916" xr:uid="{A5BEBB66-AA22-4247-BBA0-E181B9FEAA56}"/>
    <cellStyle name="Обычный 30 2 5" xfId="6952" xr:uid="{AE96FE93-4BD0-4E8C-A862-A3D674EFAA24}"/>
    <cellStyle name="Обычный 30 2_Доклад" xfId="3085" xr:uid="{00000000-0005-0000-0000-00000F0C0000}"/>
    <cellStyle name="Обычный 30 3" xfId="3086" xr:uid="{00000000-0005-0000-0000-0000100C0000}"/>
    <cellStyle name="Обычный 30 3 2" xfId="6955" xr:uid="{ACF9CF8E-8B8F-4BCC-B594-C74FEA0C88C8}"/>
    <cellStyle name="Обычный 30 4" xfId="3915" xr:uid="{52B4245B-3F8B-4C22-8617-4F318D3F940A}"/>
    <cellStyle name="Обычный 30 5" xfId="6951" xr:uid="{947B9696-C4C9-4017-982C-68E8BD20E052}"/>
    <cellStyle name="Обычный 31" xfId="3087" xr:uid="{00000000-0005-0000-0000-0000110C0000}"/>
    <cellStyle name="Обычный 31 2" xfId="3088" xr:uid="{00000000-0005-0000-0000-0000120C0000}"/>
    <cellStyle name="Обычный 31 2 2" xfId="3089" xr:uid="{00000000-0005-0000-0000-0000130C0000}"/>
    <cellStyle name="Обычный 31 2 2 2" xfId="6958" xr:uid="{93975614-C006-4A1A-8505-A2879C8728FA}"/>
    <cellStyle name="Обычный 31 2 3" xfId="3090" xr:uid="{00000000-0005-0000-0000-0000140C0000}"/>
    <cellStyle name="Обычный 31 2 3 2" xfId="6959" xr:uid="{07F666C5-0886-4787-BB18-8CFF2C3DA98A}"/>
    <cellStyle name="Обычный 31 2 4" xfId="3918" xr:uid="{C6D5DC6B-87D4-401D-B012-D0091FB3F0D0}"/>
    <cellStyle name="Обычный 31 2 5" xfId="6957" xr:uid="{1A996155-F218-4BAC-9A28-F3D491F14DDE}"/>
    <cellStyle name="Обычный 31 2_Доклад" xfId="3091" xr:uid="{00000000-0005-0000-0000-0000150C0000}"/>
    <cellStyle name="Обычный 31 3" xfId="3092" xr:uid="{00000000-0005-0000-0000-0000160C0000}"/>
    <cellStyle name="Обычный 31 3 2" xfId="6960" xr:uid="{F6C70DFF-BC94-4C1B-8902-A13F6C80E08C}"/>
    <cellStyle name="Обычный 31 4" xfId="3917" xr:uid="{4F587529-88E6-4F2E-ADDF-12B62C0A331A}"/>
    <cellStyle name="Обычный 31 5" xfId="6956" xr:uid="{99030E50-2C07-4B7D-93AF-01987F7EDAC9}"/>
    <cellStyle name="Обычный 32" xfId="3093" xr:uid="{00000000-0005-0000-0000-0000170C0000}"/>
    <cellStyle name="Обычный 32 2" xfId="3094" xr:uid="{00000000-0005-0000-0000-0000180C0000}"/>
    <cellStyle name="Обычный 32 2 2" xfId="3095" xr:uid="{00000000-0005-0000-0000-0000190C0000}"/>
    <cellStyle name="Обычный 32 2 2 2" xfId="6963" xr:uid="{3E68045E-3A60-4DD9-94B2-60B1C56949F8}"/>
    <cellStyle name="Обычный 32 2 3" xfId="3096" xr:uid="{00000000-0005-0000-0000-00001A0C0000}"/>
    <cellStyle name="Обычный 32 2 3 2" xfId="6964" xr:uid="{77831A93-1656-410C-A545-82B826DF3B04}"/>
    <cellStyle name="Обычный 32 2 4" xfId="3920" xr:uid="{C9331B73-D2BD-400D-9E00-236D1449BD41}"/>
    <cellStyle name="Обычный 32 2 5" xfId="6962" xr:uid="{4BDDDA0F-366F-4D77-A837-E776A360F582}"/>
    <cellStyle name="Обычный 32 2_Доклад" xfId="3097" xr:uid="{00000000-0005-0000-0000-00001B0C0000}"/>
    <cellStyle name="Обычный 32 3" xfId="3098" xr:uid="{00000000-0005-0000-0000-00001C0C0000}"/>
    <cellStyle name="Обычный 32 3 2" xfId="6965" xr:uid="{8E32322E-B427-4093-9132-ACADB7EEF73D}"/>
    <cellStyle name="Обычный 32 4" xfId="3919" xr:uid="{F78AAF4D-3A95-4FB5-A67A-6E6394BC6E2B}"/>
    <cellStyle name="Обычный 32 5" xfId="6961" xr:uid="{1C2194CA-345B-411B-9E93-C8C375CB9F90}"/>
    <cellStyle name="Обычный 33" xfId="3099" xr:uid="{00000000-0005-0000-0000-00001D0C0000}"/>
    <cellStyle name="Обычный 33 2" xfId="3100" xr:uid="{00000000-0005-0000-0000-00001E0C0000}"/>
    <cellStyle name="Обычный 33 2 2" xfId="3101" xr:uid="{00000000-0005-0000-0000-00001F0C0000}"/>
    <cellStyle name="Обычный 33 2 2 2" xfId="6968" xr:uid="{CE3C44CF-9D28-4F55-91D8-2093D30FD977}"/>
    <cellStyle name="Обычный 33 2 3" xfId="3102" xr:uid="{00000000-0005-0000-0000-0000200C0000}"/>
    <cellStyle name="Обычный 33 2 3 2" xfId="6969" xr:uid="{3EC2089F-15F4-4050-970D-3FC89DA30327}"/>
    <cellStyle name="Обычный 33 2 4" xfId="3922" xr:uid="{CAC76B3F-ADC4-4E39-9A4B-0D2B9C5B23FE}"/>
    <cellStyle name="Обычный 33 2 5" xfId="6967" xr:uid="{8A4DBF3A-5006-4370-BD4B-44F6EC20472B}"/>
    <cellStyle name="Обычный 33 2_Доклад" xfId="3103" xr:uid="{00000000-0005-0000-0000-0000210C0000}"/>
    <cellStyle name="Обычный 33 3" xfId="3104" xr:uid="{00000000-0005-0000-0000-0000220C0000}"/>
    <cellStyle name="Обычный 33 3 2" xfId="6970" xr:uid="{85834D90-6D7C-4FC7-89D4-156F1921B9FA}"/>
    <cellStyle name="Обычный 33 4" xfId="3921" xr:uid="{9C8EDB87-0F98-4C14-8D10-C792E93C77CC}"/>
    <cellStyle name="Обычный 33 5" xfId="6966" xr:uid="{96CAB641-7398-4696-B879-DE170822A4CC}"/>
    <cellStyle name="Обычный 34 2" xfId="3105" xr:uid="{00000000-0005-0000-0000-0000230C0000}"/>
    <cellStyle name="Обычный 34 2 2" xfId="3106" xr:uid="{00000000-0005-0000-0000-0000240C0000}"/>
    <cellStyle name="Обычный 34 2 2 2" xfId="6972" xr:uid="{08DE594C-6CFB-48FB-AF2A-605BBC0A7583}"/>
    <cellStyle name="Обычный 34 2 3" xfId="6971" xr:uid="{BACCB734-1933-416C-9551-1BDDC018A58D}"/>
    <cellStyle name="Обычный 34 3" xfId="3107" xr:uid="{00000000-0005-0000-0000-0000250C0000}"/>
    <cellStyle name="Обычный 34 3 2" xfId="6973" xr:uid="{E53692C7-8518-4CBA-AD01-59633A4C0F65}"/>
    <cellStyle name="Обычный 35" xfId="3108" xr:uid="{00000000-0005-0000-0000-0000260C0000}"/>
    <cellStyle name="Обычный 35 2" xfId="3109" xr:uid="{00000000-0005-0000-0000-0000270C0000}"/>
    <cellStyle name="Обычный 35 2 2" xfId="3110" xr:uid="{00000000-0005-0000-0000-0000280C0000}"/>
    <cellStyle name="Обычный 35 2 2 2" xfId="6976" xr:uid="{9236288A-0ABF-492B-A78C-E5B4DDDB35D0}"/>
    <cellStyle name="Обычный 35 2 3" xfId="3111" xr:uid="{00000000-0005-0000-0000-0000290C0000}"/>
    <cellStyle name="Обычный 35 2 3 2" xfId="6977" xr:uid="{003D31EB-4BFA-48BB-8DD6-6FD69997F010}"/>
    <cellStyle name="Обычный 35 2 4" xfId="3924" xr:uid="{00E8D2EB-D238-49DB-8ABC-00C5DE14144A}"/>
    <cellStyle name="Обычный 35 2 5" xfId="6975" xr:uid="{95F86991-7332-46D7-AF85-D1590DF38CC4}"/>
    <cellStyle name="Обычный 35 2_Доклад" xfId="3112" xr:uid="{00000000-0005-0000-0000-00002A0C0000}"/>
    <cellStyle name="Обычный 35 3" xfId="3113" xr:uid="{00000000-0005-0000-0000-00002B0C0000}"/>
    <cellStyle name="Обычный 35 3 2" xfId="6978" xr:uid="{C521DBF0-AAEC-4747-8C42-3785A2909707}"/>
    <cellStyle name="Обычный 35 4" xfId="3923" xr:uid="{0A9DF7C6-A52C-4346-935A-5F2663108B6C}"/>
    <cellStyle name="Обычный 35 5" xfId="6974" xr:uid="{F4175964-5ED6-4BBF-9403-930934DBB98F}"/>
    <cellStyle name="Обычный 36" xfId="3114" xr:uid="{00000000-0005-0000-0000-00002C0C0000}"/>
    <cellStyle name="Обычный 36 2" xfId="3115" xr:uid="{00000000-0005-0000-0000-00002D0C0000}"/>
    <cellStyle name="Обычный 36 2 2" xfId="3116" xr:uid="{00000000-0005-0000-0000-00002E0C0000}"/>
    <cellStyle name="Обычный 36 2 2 2" xfId="6981" xr:uid="{35458CC5-21FB-49C0-B08D-8B4AA8736E41}"/>
    <cellStyle name="Обычный 36 2 3" xfId="3117" xr:uid="{00000000-0005-0000-0000-00002F0C0000}"/>
    <cellStyle name="Обычный 36 2 3 2" xfId="6982" xr:uid="{694A1A70-7392-4181-BC33-6F103DE9E908}"/>
    <cellStyle name="Обычный 36 2 4" xfId="3926" xr:uid="{46EAF163-A737-4AD4-B4B5-CC78BE8712BD}"/>
    <cellStyle name="Обычный 36 2 5" xfId="6980" xr:uid="{67DE3B03-AE4B-4008-ADE3-8A7D62FECD1E}"/>
    <cellStyle name="Обычный 36 2_Доклад" xfId="3118" xr:uid="{00000000-0005-0000-0000-0000300C0000}"/>
    <cellStyle name="Обычный 36 3" xfId="3119" xr:uid="{00000000-0005-0000-0000-0000310C0000}"/>
    <cellStyle name="Обычный 36 3 2" xfId="6983" xr:uid="{A2B9F7A6-AE3F-411A-BB30-59EF4F0F8C65}"/>
    <cellStyle name="Обычный 36 4" xfId="3925" xr:uid="{A14B6745-0444-4D31-B0BA-99E2D0C52C8A}"/>
    <cellStyle name="Обычный 36 5" xfId="6979" xr:uid="{22CD83DA-962D-4C3C-9B57-8820CA448C2A}"/>
    <cellStyle name="Обычный 37" xfId="3120" xr:uid="{00000000-0005-0000-0000-0000320C0000}"/>
    <cellStyle name="Обычный 37 2" xfId="3121" xr:uid="{00000000-0005-0000-0000-0000330C0000}"/>
    <cellStyle name="Обычный 37 2 2" xfId="3122" xr:uid="{00000000-0005-0000-0000-0000340C0000}"/>
    <cellStyle name="Обычный 37 2 2 2" xfId="6986" xr:uid="{6D16C667-DE36-47FC-B27F-96E088C9E3CA}"/>
    <cellStyle name="Обычный 37 2 3" xfId="3123" xr:uid="{00000000-0005-0000-0000-0000350C0000}"/>
    <cellStyle name="Обычный 37 2 3 2" xfId="6987" xr:uid="{E4284FFF-0CDF-42A2-A541-1E5D1042BC03}"/>
    <cellStyle name="Обычный 37 2 4" xfId="3928" xr:uid="{F2695B3B-5806-40F1-A174-6DC9D16BB118}"/>
    <cellStyle name="Обычный 37 2 5" xfId="6985" xr:uid="{B9285F64-F07D-42FD-967E-644956D87798}"/>
    <cellStyle name="Обычный 37 2_Доклад" xfId="3124" xr:uid="{00000000-0005-0000-0000-0000360C0000}"/>
    <cellStyle name="Обычный 37 3" xfId="3125" xr:uid="{00000000-0005-0000-0000-0000370C0000}"/>
    <cellStyle name="Обычный 37 3 2" xfId="6988" xr:uid="{1439B717-2618-4EDB-ADF3-0E8743FDBBC0}"/>
    <cellStyle name="Обычный 37 4" xfId="3927" xr:uid="{7188C494-9467-44A5-9D03-D15B7A2F0C68}"/>
    <cellStyle name="Обычный 37 5" xfId="6984" xr:uid="{E3633F11-BB0E-4B23-95B2-CE60098014F4}"/>
    <cellStyle name="Обычный 38" xfId="3126" xr:uid="{00000000-0005-0000-0000-0000380C0000}"/>
    <cellStyle name="Обычный 38 2" xfId="3127" xr:uid="{00000000-0005-0000-0000-0000390C0000}"/>
    <cellStyle name="Обычный 38 2 2" xfId="3128" xr:uid="{00000000-0005-0000-0000-00003A0C0000}"/>
    <cellStyle name="Обычный 38 2 2 2" xfId="6991" xr:uid="{6DDCB5D9-0131-4EA3-9EC4-E4C2B766451D}"/>
    <cellStyle name="Обычный 38 2 3" xfId="3129" xr:uid="{00000000-0005-0000-0000-00003B0C0000}"/>
    <cellStyle name="Обычный 38 2 3 2" xfId="6992" xr:uid="{06C2696C-C1B6-4045-B429-9418CC6A4677}"/>
    <cellStyle name="Обычный 38 2 4" xfId="3930" xr:uid="{A4DB06DF-501D-4EB8-A128-E77E9AB8E1A4}"/>
    <cellStyle name="Обычный 38 2 5" xfId="6990" xr:uid="{7EF5CE26-C25A-4BFB-9C52-9A8B0570D5B3}"/>
    <cellStyle name="Обычный 38 2_Доклад" xfId="3130" xr:uid="{00000000-0005-0000-0000-00003C0C0000}"/>
    <cellStyle name="Обычный 38 3" xfId="3131" xr:uid="{00000000-0005-0000-0000-00003D0C0000}"/>
    <cellStyle name="Обычный 38 3 2" xfId="6993" xr:uid="{587D9822-33EE-4D6A-9000-ED4B4751BE4E}"/>
    <cellStyle name="Обычный 38 4" xfId="3929" xr:uid="{0DBF6D1E-5AB3-420D-A4AB-E6DD642362C4}"/>
    <cellStyle name="Обычный 38 5" xfId="6989" xr:uid="{547FE141-11EE-4AD0-9EA3-31AAA3F54C39}"/>
    <cellStyle name="Обычный 39" xfId="3132" xr:uid="{00000000-0005-0000-0000-00003E0C0000}"/>
    <cellStyle name="Обычный 39 2" xfId="3133" xr:uid="{00000000-0005-0000-0000-00003F0C0000}"/>
    <cellStyle name="Обычный 39 2 2" xfId="3134" xr:uid="{00000000-0005-0000-0000-0000400C0000}"/>
    <cellStyle name="Обычный 39 2 2 2" xfId="6996" xr:uid="{E5EC4A7A-6D24-4DDC-A0F7-F22B21277B40}"/>
    <cellStyle name="Обычный 39 2 3" xfId="3135" xr:uid="{00000000-0005-0000-0000-0000410C0000}"/>
    <cellStyle name="Обычный 39 2 3 2" xfId="6997" xr:uid="{38C0FBF7-0D3A-4F0A-AF87-28AE04401207}"/>
    <cellStyle name="Обычный 39 2 4" xfId="3932" xr:uid="{93ACBBD1-2675-4322-9DF0-5EABD8D4870D}"/>
    <cellStyle name="Обычный 39 2 5" xfId="6995" xr:uid="{31278D39-EB88-48A0-AAE6-6FC04C3C27C8}"/>
    <cellStyle name="Обычный 39 2_Доклад" xfId="3136" xr:uid="{00000000-0005-0000-0000-0000420C0000}"/>
    <cellStyle name="Обычный 39 3" xfId="3137" xr:uid="{00000000-0005-0000-0000-0000430C0000}"/>
    <cellStyle name="Обычный 39 3 2" xfId="6998" xr:uid="{07D6990E-59DD-40A9-A05B-E62592D13450}"/>
    <cellStyle name="Обычный 39 4" xfId="3931" xr:uid="{02A17704-07B4-44D7-ABE6-52EAFA87FD6F}"/>
    <cellStyle name="Обычный 39 5" xfId="6994" xr:uid="{B176A7F0-33F1-446E-9381-239EF5D3E98F}"/>
    <cellStyle name="Обычный 4" xfId="3138" xr:uid="{00000000-0005-0000-0000-0000440C0000}"/>
    <cellStyle name="Обычный 4 10" xfId="7834" xr:uid="{FD3A3E95-33EE-4212-B35A-BA2F7533AFED}"/>
    <cellStyle name="Обычный 4 2" xfId="3139" xr:uid="{00000000-0005-0000-0000-0000450C0000}"/>
    <cellStyle name="Обычный 4 2 2" xfId="3140" xr:uid="{00000000-0005-0000-0000-0000460C0000}"/>
    <cellStyle name="Обычный 4 2 2 10" xfId="7753" xr:uid="{5532443E-205E-46C6-840D-4B94F577EF4B}"/>
    <cellStyle name="Обычный 4 2 2 11" xfId="7836" xr:uid="{26F78526-F00D-4F39-A9A0-8B2DD6DFC625}"/>
    <cellStyle name="Обычный 4 2 2 2" xfId="3141" xr:uid="{00000000-0005-0000-0000-0000470C0000}"/>
    <cellStyle name="Обычный 4 2 2 2 2" xfId="3142" xr:uid="{00000000-0005-0000-0000-0000480C0000}"/>
    <cellStyle name="Обычный 4 2 2 2 2 2" xfId="7003" xr:uid="{6DD38723-BB53-42AB-B45C-A49375459837}"/>
    <cellStyle name="Обычный 4 2 2 2 3" xfId="7002" xr:uid="{BCC4CCA5-94F5-4615-B2DD-814788E2F833}"/>
    <cellStyle name="Обычный 4 2 2 2_Доклад" xfId="3143" xr:uid="{00000000-0005-0000-0000-0000490C0000}"/>
    <cellStyle name="Обычный 4 2 2 3" xfId="3144" xr:uid="{00000000-0005-0000-0000-00004A0C0000}"/>
    <cellStyle name="Обычный 4 2 2 3 2" xfId="7004" xr:uid="{F19180CC-D0AE-46C3-A6A9-EDC34B28B801}"/>
    <cellStyle name="Обычный 4 2 2 4" xfId="3145" xr:uid="{00000000-0005-0000-0000-00004B0C0000}"/>
    <cellStyle name="Обычный 4 2 2 4 2" xfId="7005" xr:uid="{5366C9B8-C1A5-4768-AA27-B709D6779B48}"/>
    <cellStyle name="Обычный 4 2 2 5" xfId="3146" xr:uid="{00000000-0005-0000-0000-00004C0C0000}"/>
    <cellStyle name="Обычный 4 2 2 5 2" xfId="7006" xr:uid="{236E947F-B16F-4F24-B7D1-BD9BE459A10F}"/>
    <cellStyle name="Обычный 4 2 2 6" xfId="3934" xr:uid="{4AD8324B-DC65-4088-86E3-227ADF1EE152}"/>
    <cellStyle name="Обычный 4 2 2 7" xfId="7001" xr:uid="{4F91673E-DA57-45E7-A6AF-EAD67FD8C799}"/>
    <cellStyle name="Обычный 4 2 2 8" xfId="7751" xr:uid="{65D862B9-5684-4AF9-ABEF-4280A8BE335A}"/>
    <cellStyle name="Обычный 4 2 2 9" xfId="7634" xr:uid="{E061AA1D-D629-4F58-B53E-9CCD01F17F06}"/>
    <cellStyle name="Обычный 4 2 2_Доклад" xfId="3147" xr:uid="{00000000-0005-0000-0000-00004D0C0000}"/>
    <cellStyle name="Обычный 4 2 3" xfId="3148" xr:uid="{00000000-0005-0000-0000-00004E0C0000}"/>
    <cellStyle name="Обычный 4 2 3 2" xfId="7007" xr:uid="{F6103111-D901-4705-91EB-E03A50FF0264}"/>
    <cellStyle name="Обычный 4 2 4" xfId="3149" xr:uid="{00000000-0005-0000-0000-00004F0C0000}"/>
    <cellStyle name="Обычный 4 2 4 2" xfId="7008" xr:uid="{7E004583-893F-49F1-97B9-AB4706310E0F}"/>
    <cellStyle name="Обычный 4 2 5" xfId="3150" xr:uid="{00000000-0005-0000-0000-0000500C0000}"/>
    <cellStyle name="Обычный 4 2 5 2" xfId="7009" xr:uid="{F020028B-1189-44DC-9C09-2714BC68992C}"/>
    <cellStyle name="Обычный 4 2 6" xfId="7000" xr:uid="{4D685BD8-ECAD-462C-9703-4D594CE2B6E0}"/>
    <cellStyle name="Обычный 4 2 7" xfId="7750" xr:uid="{28B24DB3-7224-4E26-9AFA-49BA67C31517}"/>
    <cellStyle name="Обычный 4 2 8" xfId="7635" xr:uid="{3C4D2D83-C29F-46EA-A1D1-428E26BEB9EE}"/>
    <cellStyle name="Обычный 4 2 9" xfId="7835" xr:uid="{8CD42247-A637-412D-9A89-A91756677DA8}"/>
    <cellStyle name="Обычный 4 2_Доклад" xfId="3151" xr:uid="{00000000-0005-0000-0000-0000510C0000}"/>
    <cellStyle name="Обычный 4 3" xfId="3152" xr:uid="{00000000-0005-0000-0000-0000520C0000}"/>
    <cellStyle name="Обычный 4 3 2" xfId="3153" xr:uid="{00000000-0005-0000-0000-0000530C0000}"/>
    <cellStyle name="Обычный 4 3 2 2" xfId="3154" xr:uid="{00000000-0005-0000-0000-0000540C0000}"/>
    <cellStyle name="Обычный 4 3 2 2 2" xfId="7011" xr:uid="{547E3C97-7B0D-4BC0-9EB3-7E256F15ECF7}"/>
    <cellStyle name="Обычный 4 3 2 3" xfId="3155" xr:uid="{00000000-0005-0000-0000-0000550C0000}"/>
    <cellStyle name="Обычный 4 3 2 3 2" xfId="7012" xr:uid="{B7A9E9F9-E6EF-45F0-96E6-41111A34DE51}"/>
    <cellStyle name="Обычный 4 3 3" xfId="3156" xr:uid="{00000000-0005-0000-0000-0000560C0000}"/>
    <cellStyle name="Обычный 4 3 4" xfId="3157" xr:uid="{00000000-0005-0000-0000-0000570C0000}"/>
    <cellStyle name="Обычный 4 3 4 2" xfId="7013" xr:uid="{432A2B99-6086-4C51-A236-EFAD27F41736}"/>
    <cellStyle name="Обычный 4 3 5" xfId="3935" xr:uid="{557307C6-9CFB-4734-8627-4C18932C7B28}"/>
    <cellStyle name="Обычный 4 3 6" xfId="7010" xr:uid="{11319723-F6ED-4ED2-ADFE-18DB6DE2B5F3}"/>
    <cellStyle name="Обычный 4 3_Доклад" xfId="3158" xr:uid="{00000000-0005-0000-0000-0000580C0000}"/>
    <cellStyle name="Обычный 4 4" xfId="3159" xr:uid="{00000000-0005-0000-0000-0000590C0000}"/>
    <cellStyle name="Обычный 4 4 2" xfId="7014" xr:uid="{21C4FC01-DE3F-4A82-A199-0279E8A779A3}"/>
    <cellStyle name="Обычный 4 5" xfId="3933" xr:uid="{14AA1361-F964-418A-BAFB-281A98DA35C3}"/>
    <cellStyle name="Обычный 4 6" xfId="6999" xr:uid="{9BE8D953-48E2-4BA6-ACF2-C6F093554D83}"/>
    <cellStyle name="Обычный 4 7" xfId="7749" xr:uid="{4A8D7541-8EC5-4FDC-BA4F-E0E905F79BCC}"/>
    <cellStyle name="Обычный 4 8" xfId="7636" xr:uid="{3347EC75-170B-42F1-966F-58DF8FB540C4}"/>
    <cellStyle name="Обычный 4 9" xfId="7752" xr:uid="{4EAAD4BC-D873-4507-AAA3-E5310D8DA2C7}"/>
    <cellStyle name="Обычный 40 2" xfId="3160" xr:uid="{00000000-0005-0000-0000-00005A0C0000}"/>
    <cellStyle name="Обычный 40 2 2" xfId="3161" xr:uid="{00000000-0005-0000-0000-00005B0C0000}"/>
    <cellStyle name="Обычный 40 2 2 2" xfId="7016" xr:uid="{370530EB-50A4-4C9B-9A91-3B10C3BC4C8A}"/>
    <cellStyle name="Обычный 40 2 3" xfId="7015" xr:uid="{5F290983-6139-46A5-8F1E-B6DB45D6158E}"/>
    <cellStyle name="Обычный 40 3" xfId="3162" xr:uid="{00000000-0005-0000-0000-00005C0C0000}"/>
    <cellStyle name="Обычный 40 3 2" xfId="7017" xr:uid="{B6FF0254-41B6-4ACF-8482-CFFDAF168458}"/>
    <cellStyle name="Обычный 41 2" xfId="3163" xr:uid="{00000000-0005-0000-0000-00005D0C0000}"/>
    <cellStyle name="Обычный 41 2 2" xfId="3164" xr:uid="{00000000-0005-0000-0000-00005E0C0000}"/>
    <cellStyle name="Обычный 41 2 2 2" xfId="7019" xr:uid="{3E45A520-F420-4712-B176-7DE3E7F6A094}"/>
    <cellStyle name="Обычный 41 2 3" xfId="7018" xr:uid="{E1453CF5-F9B7-4590-8DE3-241D32C14E5D}"/>
    <cellStyle name="Обычный 41 3" xfId="3165" xr:uid="{00000000-0005-0000-0000-00005F0C0000}"/>
    <cellStyle name="Обычный 41 3 2" xfId="7020" xr:uid="{0528BA8A-B4B7-4C1E-85EB-9EC98335F6A9}"/>
    <cellStyle name="Обычный 42 2" xfId="3166" xr:uid="{00000000-0005-0000-0000-0000600C0000}"/>
    <cellStyle name="Обычный 42 2 2" xfId="3167" xr:uid="{00000000-0005-0000-0000-0000610C0000}"/>
    <cellStyle name="Обычный 42 2 2 2" xfId="7022" xr:uid="{8987C6EF-1549-4A1F-8C10-CF9D69C0382A}"/>
    <cellStyle name="Обычный 42 2 3" xfId="7021" xr:uid="{975E4806-E1DC-47EB-976F-D738D579A340}"/>
    <cellStyle name="Обычный 42 3" xfId="3168" xr:uid="{00000000-0005-0000-0000-0000620C0000}"/>
    <cellStyle name="Обычный 42 3 2" xfId="7023" xr:uid="{6CD9B62F-616D-4C78-A905-17A636DAEA5C}"/>
    <cellStyle name="Обычный 43" xfId="3169" xr:uid="{00000000-0005-0000-0000-0000630C0000}"/>
    <cellStyle name="Обычный 43 2" xfId="3170" xr:uid="{00000000-0005-0000-0000-0000640C0000}"/>
    <cellStyle name="Обычный 43 2 2" xfId="3171" xr:uid="{00000000-0005-0000-0000-0000650C0000}"/>
    <cellStyle name="Обычный 43 2 2 2" xfId="7026" xr:uid="{4144A48D-9E12-4689-9D8E-947B029C39B4}"/>
    <cellStyle name="Обычный 43 2 3" xfId="3172" xr:uid="{00000000-0005-0000-0000-0000660C0000}"/>
    <cellStyle name="Обычный 43 2 3 2" xfId="7027" xr:uid="{CFEED697-3BDB-4C0D-9601-7F23F92DB5E5}"/>
    <cellStyle name="Обычный 43 2 4" xfId="3937" xr:uid="{08DBC363-AE0D-4505-8EDC-D22EC1701ADA}"/>
    <cellStyle name="Обычный 43 2 5" xfId="7025" xr:uid="{F06D41BB-D611-4C7F-9889-9421BDA06DED}"/>
    <cellStyle name="Обычный 43 2_Доклад" xfId="3173" xr:uid="{00000000-0005-0000-0000-0000670C0000}"/>
    <cellStyle name="Обычный 43 3" xfId="3174" xr:uid="{00000000-0005-0000-0000-0000680C0000}"/>
    <cellStyle name="Обычный 43 3 2" xfId="7028" xr:uid="{B903D3F9-544F-460F-B179-D6A067549C4A}"/>
    <cellStyle name="Обычный 43 4" xfId="3936" xr:uid="{D15FD459-9669-4C37-9745-7E503F3785B3}"/>
    <cellStyle name="Обычный 43 5" xfId="7024" xr:uid="{C8B840FB-6F7E-4A89-84BD-CB869C6A552F}"/>
    <cellStyle name="Обычный 44 2" xfId="3175" xr:uid="{00000000-0005-0000-0000-0000690C0000}"/>
    <cellStyle name="Обычный 44 2 2" xfId="3176" xr:uid="{00000000-0005-0000-0000-00006A0C0000}"/>
    <cellStyle name="Обычный 44 2 2 2" xfId="7030" xr:uid="{C475050D-8A02-4EEF-9903-40BC6F37B931}"/>
    <cellStyle name="Обычный 44 2 3" xfId="7029" xr:uid="{3650FEA1-6434-4EDA-B84D-6D1D8D4832C2}"/>
    <cellStyle name="Обычный 44 3" xfId="3177" xr:uid="{00000000-0005-0000-0000-00006B0C0000}"/>
    <cellStyle name="Обычный 44 3 2" xfId="7031" xr:uid="{DDAE9044-D423-4FEA-8103-2DA4A55CB9B1}"/>
    <cellStyle name="Обычный 45" xfId="3178" xr:uid="{00000000-0005-0000-0000-00006C0C0000}"/>
    <cellStyle name="Обычный 45 2" xfId="3179" xr:uid="{00000000-0005-0000-0000-00006D0C0000}"/>
    <cellStyle name="Обычный 45 2 2" xfId="3180" xr:uid="{00000000-0005-0000-0000-00006E0C0000}"/>
    <cellStyle name="Обычный 45 2 2 2" xfId="7034" xr:uid="{563876E9-95EC-4531-97CB-332B292B9856}"/>
    <cellStyle name="Обычный 45 2 3" xfId="3181" xr:uid="{00000000-0005-0000-0000-00006F0C0000}"/>
    <cellStyle name="Обычный 45 2 3 2" xfId="7035" xr:uid="{E27BC53A-AB94-47EA-A4E6-DF45727B5D91}"/>
    <cellStyle name="Обычный 45 2 4" xfId="3939" xr:uid="{A4A788A8-B654-4F7D-A1BD-74E4DFB223DC}"/>
    <cellStyle name="Обычный 45 2 5" xfId="7033" xr:uid="{B79B2655-8709-4C9C-93A5-77554C2B5A0B}"/>
    <cellStyle name="Обычный 45 2_Доклад" xfId="3182" xr:uid="{00000000-0005-0000-0000-0000700C0000}"/>
    <cellStyle name="Обычный 45 3" xfId="3183" xr:uid="{00000000-0005-0000-0000-0000710C0000}"/>
    <cellStyle name="Обычный 45 3 2" xfId="7036" xr:uid="{67F51F62-980E-4DC9-9F6B-64CA76DCB362}"/>
    <cellStyle name="Обычный 45 4" xfId="3938" xr:uid="{2A814FF7-959C-4FBF-A914-8F36B38D0576}"/>
    <cellStyle name="Обычный 45 5" xfId="7032" xr:uid="{1DF8BF7D-1813-4FED-818F-79BDD7A8A514}"/>
    <cellStyle name="Обычный 46" xfId="3184" xr:uid="{00000000-0005-0000-0000-0000720C0000}"/>
    <cellStyle name="Обычный 46 2" xfId="3185" xr:uid="{00000000-0005-0000-0000-0000730C0000}"/>
    <cellStyle name="Обычный 46 2 2" xfId="3186" xr:uid="{00000000-0005-0000-0000-0000740C0000}"/>
    <cellStyle name="Обычный 46 2 2 2" xfId="7039" xr:uid="{6ECB717A-F236-42D6-A769-8C6E67D4BB34}"/>
    <cellStyle name="Обычный 46 2 3" xfId="3187" xr:uid="{00000000-0005-0000-0000-0000750C0000}"/>
    <cellStyle name="Обычный 46 2 3 2" xfId="7040" xr:uid="{EAD68DEC-72CC-4142-8EB8-329B8F9F3DD0}"/>
    <cellStyle name="Обычный 46 2 4" xfId="3941" xr:uid="{F250EB6A-99E3-4FCE-978F-01B551FAE036}"/>
    <cellStyle name="Обычный 46 2 5" xfId="7038" xr:uid="{3DD48BBE-7F48-43AA-9502-4E85B7A9D9F6}"/>
    <cellStyle name="Обычный 46 2_Доклад" xfId="3188" xr:uid="{00000000-0005-0000-0000-0000760C0000}"/>
    <cellStyle name="Обычный 46 3" xfId="3189" xr:uid="{00000000-0005-0000-0000-0000770C0000}"/>
    <cellStyle name="Обычный 46 3 2" xfId="7041" xr:uid="{43B0F474-A5AF-4C51-A31B-58866DCF1128}"/>
    <cellStyle name="Обычный 46 4" xfId="3940" xr:uid="{B978B57A-D1B3-4A10-8C14-13B2EA614773}"/>
    <cellStyle name="Обычный 46 5" xfId="7037" xr:uid="{AA5FE37E-BCB5-4B2C-B4FD-7953B57987FD}"/>
    <cellStyle name="Обычный 47" xfId="3190" xr:uid="{00000000-0005-0000-0000-0000780C0000}"/>
    <cellStyle name="Обычный 47 2" xfId="3191" xr:uid="{00000000-0005-0000-0000-0000790C0000}"/>
    <cellStyle name="Обычный 47 2 2" xfId="3192" xr:uid="{00000000-0005-0000-0000-00007A0C0000}"/>
    <cellStyle name="Обычный 47 2 2 2" xfId="7044" xr:uid="{CBC5E699-4C5F-4CBF-BC1E-93665E9239EB}"/>
    <cellStyle name="Обычный 47 2 3" xfId="3193" xr:uid="{00000000-0005-0000-0000-00007B0C0000}"/>
    <cellStyle name="Обычный 47 2 3 2" xfId="7045" xr:uid="{F4C967E9-9704-4FC4-B8E5-FB0966A59C12}"/>
    <cellStyle name="Обычный 47 2 4" xfId="3943" xr:uid="{FBC1E11A-E7BB-45E8-BD6D-03CC14BB62CA}"/>
    <cellStyle name="Обычный 47 2 5" xfId="7043" xr:uid="{8E85AA1E-6365-47A3-863B-4C369979C80E}"/>
    <cellStyle name="Обычный 47 2_Доклад" xfId="3194" xr:uid="{00000000-0005-0000-0000-00007C0C0000}"/>
    <cellStyle name="Обычный 47 3" xfId="3195" xr:uid="{00000000-0005-0000-0000-00007D0C0000}"/>
    <cellStyle name="Обычный 47 3 2" xfId="7046" xr:uid="{2D14BB88-6F22-4728-8637-C98B87AEBA06}"/>
    <cellStyle name="Обычный 47 4" xfId="3942" xr:uid="{C3A336A2-5522-4C64-8E06-256897A17A60}"/>
    <cellStyle name="Обычный 47 5" xfId="7042" xr:uid="{820B1F41-D8E1-40E0-BEA2-806BD477BE22}"/>
    <cellStyle name="Обычный 48" xfId="3196" xr:uid="{00000000-0005-0000-0000-00007E0C0000}"/>
    <cellStyle name="Обычный 48 2" xfId="3197" xr:uid="{00000000-0005-0000-0000-00007F0C0000}"/>
    <cellStyle name="Обычный 48 2 2" xfId="3198" xr:uid="{00000000-0005-0000-0000-0000800C0000}"/>
    <cellStyle name="Обычный 48 2 2 2" xfId="7049" xr:uid="{24B3F234-1134-462D-9D22-1C220E362B7A}"/>
    <cellStyle name="Обычный 48 2 3" xfId="3199" xr:uid="{00000000-0005-0000-0000-0000810C0000}"/>
    <cellStyle name="Обычный 48 2 3 2" xfId="7050" xr:uid="{D410D5F3-A19F-4714-9123-70859FE34587}"/>
    <cellStyle name="Обычный 48 2 4" xfId="3945" xr:uid="{611288FB-C29C-4CB3-A498-F6E2A6AF6F6C}"/>
    <cellStyle name="Обычный 48 2 5" xfId="7048" xr:uid="{8CC20684-697A-4712-AE3A-797881303B5E}"/>
    <cellStyle name="Обычный 48 2_Доклад" xfId="3200" xr:uid="{00000000-0005-0000-0000-0000820C0000}"/>
    <cellStyle name="Обычный 48 3" xfId="3201" xr:uid="{00000000-0005-0000-0000-0000830C0000}"/>
    <cellStyle name="Обычный 48 3 2" xfId="7051" xr:uid="{0466C9A4-E235-4EFB-BD2F-2A1EB50576C2}"/>
    <cellStyle name="Обычный 48 4" xfId="3944" xr:uid="{78BC1253-CC42-41F1-B5C3-5C674B6E247B}"/>
    <cellStyle name="Обычный 48 5" xfId="7047" xr:uid="{F624EAA8-CB56-4106-AA0B-24DD85EB9E11}"/>
    <cellStyle name="Обычный 49" xfId="3202" xr:uid="{00000000-0005-0000-0000-0000840C0000}"/>
    <cellStyle name="Обычный 49 2" xfId="3203" xr:uid="{00000000-0005-0000-0000-0000850C0000}"/>
    <cellStyle name="Обычный 49 2 2" xfId="3204" xr:uid="{00000000-0005-0000-0000-0000860C0000}"/>
    <cellStyle name="Обычный 49 2 2 2" xfId="7054" xr:uid="{358FD783-A8E6-4EF2-9C63-6E503F7EC94B}"/>
    <cellStyle name="Обычный 49 2 3" xfId="3205" xr:uid="{00000000-0005-0000-0000-0000870C0000}"/>
    <cellStyle name="Обычный 49 2 3 2" xfId="7055" xr:uid="{D30C4C7D-C9A5-47AF-8145-0D43049B1EA1}"/>
    <cellStyle name="Обычный 49 2 4" xfId="3947" xr:uid="{C09F781D-6A06-45A9-8329-677B4ADB6D6D}"/>
    <cellStyle name="Обычный 49 2 5" xfId="7053" xr:uid="{581D4D32-6E6B-4A35-8150-84509FAD35B0}"/>
    <cellStyle name="Обычный 49 2_Доклад" xfId="3206" xr:uid="{00000000-0005-0000-0000-0000880C0000}"/>
    <cellStyle name="Обычный 49 3" xfId="3207" xr:uid="{00000000-0005-0000-0000-0000890C0000}"/>
    <cellStyle name="Обычный 49 3 2" xfId="7056" xr:uid="{0DEDA092-06B3-4961-BD37-9CB208270ED3}"/>
    <cellStyle name="Обычный 49 4" xfId="3946" xr:uid="{30B26466-8663-414E-B515-4B6472FC1BA5}"/>
    <cellStyle name="Обычный 49 5" xfId="7052" xr:uid="{0BA8473E-4490-4624-B840-67B7A94C3353}"/>
    <cellStyle name="Обычный 5" xfId="3208" xr:uid="{00000000-0005-0000-0000-00008A0C0000}"/>
    <cellStyle name="Обычный 5 10" xfId="3209" xr:uid="{00000000-0005-0000-0000-00008B0C0000}"/>
    <cellStyle name="Обычный 5 10 2" xfId="7058" xr:uid="{0177EB5A-223E-4E43-AAEA-10CB4525AC24}"/>
    <cellStyle name="Обычный 5 11" xfId="3210" xr:uid="{00000000-0005-0000-0000-00008C0C0000}"/>
    <cellStyle name="Обычный 5 11 2" xfId="7059" xr:uid="{E2FF51CC-8161-422A-9DA6-684FFE3C16CF}"/>
    <cellStyle name="Обычный 5 12" xfId="3211" xr:uid="{00000000-0005-0000-0000-00008D0C0000}"/>
    <cellStyle name="Обычный 5 12 2" xfId="7060" xr:uid="{9F3D7224-1599-4B1F-8C09-9C3F7CAE79DC}"/>
    <cellStyle name="Обычный 5 13" xfId="3212" xr:uid="{00000000-0005-0000-0000-00008E0C0000}"/>
    <cellStyle name="Обычный 5 13 2" xfId="7061" xr:uid="{34AEE5BC-4552-4A10-AD63-0BD442180EFD}"/>
    <cellStyle name="Обычный 5 14" xfId="3213" xr:uid="{00000000-0005-0000-0000-00008F0C0000}"/>
    <cellStyle name="Обычный 5 14 2" xfId="7062" xr:uid="{599A18F3-1DB3-48C2-A18A-46E0948539AE}"/>
    <cellStyle name="Обычный 5 15" xfId="3214" xr:uid="{00000000-0005-0000-0000-0000900C0000}"/>
    <cellStyle name="Обычный 5 15 2" xfId="7063" xr:uid="{0554CB1F-C0B3-4081-AAFE-FEAC3337FE7B}"/>
    <cellStyle name="Обычный 5 16" xfId="3948" xr:uid="{0EE346E8-5702-4DB8-8EE8-7F47FBD4BFD8}"/>
    <cellStyle name="Обычный 5 17" xfId="7057" xr:uid="{A60D7AE1-629D-4082-9C7A-5338156B1F03}"/>
    <cellStyle name="Обычный 5 2" xfId="3215" xr:uid="{00000000-0005-0000-0000-0000910C0000}"/>
    <cellStyle name="Обычный 5 2 2" xfId="3216" xr:uid="{00000000-0005-0000-0000-0000920C0000}"/>
    <cellStyle name="Обычный 5 2 2 2" xfId="3217" xr:uid="{00000000-0005-0000-0000-0000930C0000}"/>
    <cellStyle name="Обычный 5 2 2 2 2" xfId="7066" xr:uid="{17EE6D62-C937-4087-8683-13F32BC4AF36}"/>
    <cellStyle name="Обычный 5 2 2 3" xfId="3218" xr:uid="{00000000-0005-0000-0000-0000940C0000}"/>
    <cellStyle name="Обычный 5 2 2 3 2" xfId="7067" xr:uid="{07642F83-0D11-4D10-A519-BA94315212E3}"/>
    <cellStyle name="Обычный 5 2 2 4" xfId="3219" xr:uid="{00000000-0005-0000-0000-0000950C0000}"/>
    <cellStyle name="Обычный 5 2 2 4 2" xfId="7068" xr:uid="{16840FC6-2520-47D9-9256-B9D466778F78}"/>
    <cellStyle name="Обычный 5 2 2 5" xfId="7065" xr:uid="{13694B99-B26B-4B29-BB46-EB50C056E5CA}"/>
    <cellStyle name="Обычный 5 2 3" xfId="3220" xr:uid="{00000000-0005-0000-0000-0000960C0000}"/>
    <cellStyle name="Обычный 5 2 3 2" xfId="3949" xr:uid="{DFDCFB12-C9CF-4092-B223-B5F18CC127B5}"/>
    <cellStyle name="Обычный 5 2 3 3" xfId="7069" xr:uid="{A379A3C8-B5D7-4509-9483-71302AD1326D}"/>
    <cellStyle name="Обычный 5 2 4" xfId="3221" xr:uid="{00000000-0005-0000-0000-0000970C0000}"/>
    <cellStyle name="Обычный 5 2 4 2" xfId="3950" xr:uid="{F07E7EE9-6F4C-4677-A222-DE49A393FC56}"/>
    <cellStyle name="Обычный 5 2 4 3" xfId="7070" xr:uid="{66824DFC-98B6-4600-B4E4-6219CE62EC81}"/>
    <cellStyle name="Обычный 5 2 5" xfId="3222" xr:uid="{00000000-0005-0000-0000-0000980C0000}"/>
    <cellStyle name="Обычный 5 2 5 2" xfId="7071" xr:uid="{603E80A6-D6D8-4D42-AB28-8C094F588A15}"/>
    <cellStyle name="Обычный 5 2 6" xfId="7064" xr:uid="{95162CE0-F682-43D5-A49E-3269DC577261}"/>
    <cellStyle name="Обычный 5 2_Доклад" xfId="3223" xr:uid="{00000000-0005-0000-0000-0000990C0000}"/>
    <cellStyle name="Обычный 5 3" xfId="3224" xr:uid="{00000000-0005-0000-0000-00009A0C0000}"/>
    <cellStyle name="Обычный 5 3 2" xfId="3225" xr:uid="{00000000-0005-0000-0000-00009B0C0000}"/>
    <cellStyle name="Обычный 5 3 2 2" xfId="3226" xr:uid="{00000000-0005-0000-0000-00009C0C0000}"/>
    <cellStyle name="Обычный 5 3 2 2 2" xfId="7073" xr:uid="{B03DE5D3-4E5E-4332-91D2-373156DDC819}"/>
    <cellStyle name="Обычный 5 3 2 3" xfId="3227" xr:uid="{00000000-0005-0000-0000-00009D0C0000}"/>
    <cellStyle name="Обычный 5 3 2 3 2" xfId="7074" xr:uid="{F0EC028B-3000-4BB9-837E-87EAC2AAD1AF}"/>
    <cellStyle name="Обычный 5 3 3" xfId="3228" xr:uid="{00000000-0005-0000-0000-00009E0C0000}"/>
    <cellStyle name="Обычный 5 3 4" xfId="7072" xr:uid="{3C8EE45C-C511-41A8-B380-B40D84AAF39F}"/>
    <cellStyle name="Обычный 5 3_Комент" xfId="3229" xr:uid="{00000000-0005-0000-0000-00009F0C0000}"/>
    <cellStyle name="Обычный 5 4" xfId="3230" xr:uid="{00000000-0005-0000-0000-0000A00C0000}"/>
    <cellStyle name="Обычный 5 4 2" xfId="7076" xr:uid="{EBA1AED1-794B-4E09-BCEF-6DAE346FF539}"/>
    <cellStyle name="Обычный 5 5" xfId="3231" xr:uid="{00000000-0005-0000-0000-0000A10C0000}"/>
    <cellStyle name="Обычный 5 5 2" xfId="7077" xr:uid="{8D83C2E6-E193-47FC-BAC1-ABF80FD8803E}"/>
    <cellStyle name="Обычный 5 6" xfId="3232" xr:uid="{00000000-0005-0000-0000-0000A20C0000}"/>
    <cellStyle name="Обычный 5 6 2" xfId="7078" xr:uid="{F2E97053-6D17-46B8-A1CD-EB20C4F16A81}"/>
    <cellStyle name="Обычный 5 7" xfId="3233" xr:uid="{00000000-0005-0000-0000-0000A30C0000}"/>
    <cellStyle name="Обычный 5 7 2" xfId="7079" xr:uid="{16982C07-0CB3-473C-816C-FBDB30ABF5FC}"/>
    <cellStyle name="Обычный 5 8" xfId="3234" xr:uid="{00000000-0005-0000-0000-0000A40C0000}"/>
    <cellStyle name="Обычный 5 8 2" xfId="7080" xr:uid="{0DD9FD4E-DA0A-4829-BE46-1F31476523E0}"/>
    <cellStyle name="Обычный 5 9" xfId="3235" xr:uid="{00000000-0005-0000-0000-0000A50C0000}"/>
    <cellStyle name="Обычный 5 9 2" xfId="7081" xr:uid="{F804BE64-4B62-4484-BD73-CD248B36FDEA}"/>
    <cellStyle name="Обычный 50" xfId="3236" xr:uid="{00000000-0005-0000-0000-0000A60C0000}"/>
    <cellStyle name="Обычный 50 2" xfId="3237" xr:uid="{00000000-0005-0000-0000-0000A70C0000}"/>
    <cellStyle name="Обычный 50 2 2" xfId="3952" xr:uid="{4D60BFD4-A674-4B39-893D-809BEF8D12B9}"/>
    <cellStyle name="Обычный 50 2 3" xfId="7083" xr:uid="{44D0FB8E-4CF9-4F1F-84D6-F4D13EF455BA}"/>
    <cellStyle name="Обычный 50 3" xfId="3951" xr:uid="{3E3877E5-C650-4428-9ADF-A1CAC30A1444}"/>
    <cellStyle name="Обычный 50 4" xfId="7082" xr:uid="{D37FF094-2553-47AB-8AAC-C3E99E08039B}"/>
    <cellStyle name="Обычный 51" xfId="3238" xr:uid="{00000000-0005-0000-0000-0000A80C0000}"/>
    <cellStyle name="Обычный 51 2" xfId="3239" xr:uid="{00000000-0005-0000-0000-0000A90C0000}"/>
    <cellStyle name="Обычный 51 2 2" xfId="3954" xr:uid="{FED7100F-7CE6-4858-9F51-003BA1660E36}"/>
    <cellStyle name="Обычный 51 2 3" xfId="7085" xr:uid="{1ACC1C99-DFFA-41D6-8598-0C94886206B4}"/>
    <cellStyle name="Обычный 51 3" xfId="3953" xr:uid="{ABCE5B46-146F-4066-BD81-7049B358AD56}"/>
    <cellStyle name="Обычный 51 4" xfId="7084" xr:uid="{2ABC63E2-D163-45DD-9BAB-CEADE36180B3}"/>
    <cellStyle name="Обычный 52" xfId="3240" xr:uid="{00000000-0005-0000-0000-0000AA0C0000}"/>
    <cellStyle name="Обычный 52 2" xfId="3241" xr:uid="{00000000-0005-0000-0000-0000AB0C0000}"/>
    <cellStyle name="Обычный 52 2 2" xfId="3956" xr:uid="{47AAF3F6-9D1A-40AC-A27B-F102364F2220}"/>
    <cellStyle name="Обычный 52 2 3" xfId="7087" xr:uid="{834E27FE-B1AA-44A4-BE03-9435D9BC367E}"/>
    <cellStyle name="Обычный 52 3" xfId="3955" xr:uid="{E0BBD17A-D143-4F67-AEE8-15D51A0A04EB}"/>
    <cellStyle name="Обычный 52 4" xfId="7086" xr:uid="{56290921-480A-4DAC-AF4F-E0E384A4DB03}"/>
    <cellStyle name="Обычный 53" xfId="3242" xr:uid="{00000000-0005-0000-0000-0000AC0C0000}"/>
    <cellStyle name="Обычный 53 2" xfId="3243" xr:uid="{00000000-0005-0000-0000-0000AD0C0000}"/>
    <cellStyle name="Обычный 53 2 2" xfId="3958" xr:uid="{B40882BD-1B80-43A9-ADDC-2C479B5C2AFF}"/>
    <cellStyle name="Обычный 53 2 3" xfId="7089" xr:uid="{5D701A3D-3618-4924-8EAA-5A5455F2244D}"/>
    <cellStyle name="Обычный 53 3" xfId="3957" xr:uid="{D76EC684-65F9-414A-A715-79FE04E7A10D}"/>
    <cellStyle name="Обычный 53 4" xfId="7088" xr:uid="{34B85936-7DEE-4FBE-9A5F-B01C9A30488C}"/>
    <cellStyle name="Обычный 54" xfId="3244" xr:uid="{00000000-0005-0000-0000-0000AE0C0000}"/>
    <cellStyle name="Обычный 54 2" xfId="3245" xr:uid="{00000000-0005-0000-0000-0000AF0C0000}"/>
    <cellStyle name="Обычный 54 2 2" xfId="3960" xr:uid="{A61E6D4E-810D-4415-9C61-469F53634C49}"/>
    <cellStyle name="Обычный 54 2 3" xfId="7091" xr:uid="{7701651D-95D6-4B03-8E26-0BB959FCF0B7}"/>
    <cellStyle name="Обычный 54 3" xfId="3959" xr:uid="{664DE20E-08DC-4718-A32B-DDEA2A616800}"/>
    <cellStyle name="Обычный 54 4" xfId="7090" xr:uid="{9E665523-3149-4520-93AE-3C991726D76D}"/>
    <cellStyle name="Обычный 55" xfId="3246" xr:uid="{00000000-0005-0000-0000-0000B00C0000}"/>
    <cellStyle name="Обычный 55 2" xfId="3247" xr:uid="{00000000-0005-0000-0000-0000B10C0000}"/>
    <cellStyle name="Обычный 55 2 2" xfId="3962" xr:uid="{F391A3C0-B6AC-4399-8ACE-19E3A3243E62}"/>
    <cellStyle name="Обычный 55 2 3" xfId="7093" xr:uid="{B859B26A-AEE1-42CC-8D9A-E71BAB3D7C5E}"/>
    <cellStyle name="Обычный 55 3" xfId="3961" xr:uid="{C6795D5C-4B35-4382-9157-E43371FCC9CB}"/>
    <cellStyle name="Обычный 55 4" xfId="7092" xr:uid="{F10965F9-8CE2-4906-A4E6-B749BCFFC28F}"/>
    <cellStyle name="Обычный 56" xfId="3248" xr:uid="{00000000-0005-0000-0000-0000B20C0000}"/>
    <cellStyle name="Обычный 56 2" xfId="3249" xr:uid="{00000000-0005-0000-0000-0000B30C0000}"/>
    <cellStyle name="Обычный 56 2 2" xfId="3964" xr:uid="{21EAF31B-D031-4096-9184-D373DEDBFF53}"/>
    <cellStyle name="Обычный 56 2 3" xfId="7095" xr:uid="{2DAC3C6D-7C32-4323-9E7F-7AD5DCAEA4F7}"/>
    <cellStyle name="Обычный 56 3" xfId="3963" xr:uid="{8146B8FA-F4C8-4529-8A8B-FFF668DB9379}"/>
    <cellStyle name="Обычный 56 4" xfId="7094" xr:uid="{B2AE261E-93D8-42C6-98FF-A6B41B3B0A6D}"/>
    <cellStyle name="Обычный 57" xfId="3250" xr:uid="{00000000-0005-0000-0000-0000B40C0000}"/>
    <cellStyle name="Обычный 57 2" xfId="3251" xr:uid="{00000000-0005-0000-0000-0000B50C0000}"/>
    <cellStyle name="Обычный 57 2 2" xfId="3966" xr:uid="{FC31E921-9739-4E28-B196-C5BE3B9253D1}"/>
    <cellStyle name="Обычный 57 2 3" xfId="7097" xr:uid="{488EB5AA-3789-4F93-8A03-1B3C3C78CB65}"/>
    <cellStyle name="Обычный 57 3" xfId="3965" xr:uid="{332BA817-A67B-46E0-A64B-0A8462C76632}"/>
    <cellStyle name="Обычный 57 4" xfId="7096" xr:uid="{7D0156C8-9302-48BE-8C48-45634A55E334}"/>
    <cellStyle name="Обычный 58" xfId="3252" xr:uid="{00000000-0005-0000-0000-0000B60C0000}"/>
    <cellStyle name="Обычный 58 2" xfId="3253" xr:uid="{00000000-0005-0000-0000-0000B70C0000}"/>
    <cellStyle name="Обычный 58 2 2" xfId="3968" xr:uid="{075221EA-B19E-493D-998B-E60CF7D99ADA}"/>
    <cellStyle name="Обычный 58 2 3" xfId="7099" xr:uid="{2CC6705B-139F-4396-BD85-3B6CAC0AB172}"/>
    <cellStyle name="Обычный 58 3" xfId="3967" xr:uid="{9B8CBEEE-B4EC-47E2-8E47-3BD642B2472C}"/>
    <cellStyle name="Обычный 58 4" xfId="7098" xr:uid="{6E1BC806-90B7-49C2-B4F4-995AB1DAF4D8}"/>
    <cellStyle name="Обычный 59" xfId="3254" xr:uid="{00000000-0005-0000-0000-0000B80C0000}"/>
    <cellStyle name="Обычный 59 2" xfId="3255" xr:uid="{00000000-0005-0000-0000-0000B90C0000}"/>
    <cellStyle name="Обычный 59 2 2" xfId="3970" xr:uid="{7B9C6EDE-4F41-432A-A163-15BAC374B2B4}"/>
    <cellStyle name="Обычный 59 2 3" xfId="7101" xr:uid="{6D2A6636-F491-4FC6-A340-9B70540BCA7C}"/>
    <cellStyle name="Обычный 59 3" xfId="3969" xr:uid="{77CED64A-12F5-445E-8905-EE9C5C3126FE}"/>
    <cellStyle name="Обычный 59 4" xfId="7100" xr:uid="{C16FC98B-E13D-4703-A665-0CA35C479CD0}"/>
    <cellStyle name="Обычный 6" xfId="3256" xr:uid="{00000000-0005-0000-0000-0000BA0C0000}"/>
    <cellStyle name="Обычный 6 2" xfId="3257" xr:uid="{00000000-0005-0000-0000-0000BB0C0000}"/>
    <cellStyle name="Обычный 6 2 2" xfId="3258" xr:uid="{00000000-0005-0000-0000-0000BC0C0000}"/>
    <cellStyle name="Обычный 6 2 2 2" xfId="7104" xr:uid="{C86BCCFB-F08A-423D-AE8A-03A65C37C6A6}"/>
    <cellStyle name="Обычный 6 2 3" xfId="3259" xr:uid="{00000000-0005-0000-0000-0000BD0C0000}"/>
    <cellStyle name="Обычный 6 2 3 2" xfId="7105" xr:uid="{F8275AA4-9746-4A13-9395-2EE1A7E891A7}"/>
    <cellStyle name="Обычный 6 2 4" xfId="3260" xr:uid="{00000000-0005-0000-0000-0000BE0C0000}"/>
    <cellStyle name="Обычный 6 2 4 2" xfId="7106" xr:uid="{CD450A40-11F5-4E8F-AA39-341A25A24B54}"/>
    <cellStyle name="Обычный 6 2 5" xfId="3971" xr:uid="{C6F486FB-CF54-4B68-AA97-96B2FDB02C2F}"/>
    <cellStyle name="Обычный 6 2 6" xfId="7103" xr:uid="{EB0BE1D9-F8E6-4E31-8A03-F28C5C30791F}"/>
    <cellStyle name="Обычный 6 2_Доклад" xfId="3261" xr:uid="{00000000-0005-0000-0000-0000BF0C0000}"/>
    <cellStyle name="Обычный 6 3" xfId="3262" xr:uid="{00000000-0005-0000-0000-0000C00C0000}"/>
    <cellStyle name="Обычный 6 3 2" xfId="3263" xr:uid="{00000000-0005-0000-0000-0000C10C0000}"/>
    <cellStyle name="Обычный 6 3 2 2" xfId="7108" xr:uid="{248ECA86-DCF7-4B16-BFAC-247877CC24E7}"/>
    <cellStyle name="Обычный 6 3 3" xfId="3264" xr:uid="{00000000-0005-0000-0000-0000C20C0000}"/>
    <cellStyle name="Обычный 6 3 3 2" xfId="7109" xr:uid="{FFEFA98D-8500-41F9-A197-A19B1185FEF6}"/>
    <cellStyle name="Обычный 6 3 4" xfId="3972" xr:uid="{0302F0F3-3C80-43FE-A884-AE99971C6A87}"/>
    <cellStyle name="Обычный 6 3 5" xfId="7107" xr:uid="{C7928C7B-FCA5-42AB-AD2F-AAA201ED3879}"/>
    <cellStyle name="Обычный 6 3_Доклад" xfId="3265" xr:uid="{00000000-0005-0000-0000-0000C30C0000}"/>
    <cellStyle name="Обычный 6 4" xfId="3266" xr:uid="{00000000-0005-0000-0000-0000C40C0000}"/>
    <cellStyle name="Обычный 6 4 2" xfId="7110" xr:uid="{1D9D81EB-29D7-44E9-BC0F-947AFF6411DF}"/>
    <cellStyle name="Обычный 6 5" xfId="7102" xr:uid="{B135F628-DD6A-433E-9AFD-F6E50AF97CA6}"/>
    <cellStyle name="Обычный 6 6" xfId="7756" xr:uid="{0C4815D6-73B6-4B9D-A2D8-6CE4ACABED15}"/>
    <cellStyle name="Обычный 6 7" xfId="7630" xr:uid="{DAE099B7-3939-4E40-927B-C688EFFC3511}"/>
    <cellStyle name="Обычный 6 8" xfId="7837" xr:uid="{C9D4DBD0-722C-4606-8CE5-FD026762F60B}"/>
    <cellStyle name="Обычный 60" xfId="3267" xr:uid="{00000000-0005-0000-0000-0000C50C0000}"/>
    <cellStyle name="Обычный 60 2" xfId="3268" xr:uid="{00000000-0005-0000-0000-0000C60C0000}"/>
    <cellStyle name="Обычный 60 2 2" xfId="3974" xr:uid="{903E09B6-C27B-4430-9779-3A7D66C90BB1}"/>
    <cellStyle name="Обычный 60 2 3" xfId="7112" xr:uid="{A34F5C2E-94BD-4895-A287-2606A5D72CBD}"/>
    <cellStyle name="Обычный 60 3" xfId="3973" xr:uid="{7B35F7AB-8AD8-4586-9E9D-FEE2CABAB08F}"/>
    <cellStyle name="Обычный 60 4" xfId="7111" xr:uid="{8CAB455E-3529-4AC3-AECD-3C9AC0A68130}"/>
    <cellStyle name="Обычный 61" xfId="3269" xr:uid="{00000000-0005-0000-0000-0000C70C0000}"/>
    <cellStyle name="Обычный 61 2" xfId="3270" xr:uid="{00000000-0005-0000-0000-0000C80C0000}"/>
    <cellStyle name="Обычный 61 2 2" xfId="3976" xr:uid="{49813B86-DF9B-42AC-84C8-74744193651A}"/>
    <cellStyle name="Обычный 61 2 3" xfId="7114" xr:uid="{0566B48C-D6FA-4531-9D95-7B83DACB7BDA}"/>
    <cellStyle name="Обычный 61 3" xfId="3975" xr:uid="{290A4B2D-13FE-43DC-A56C-F3053AC525DB}"/>
    <cellStyle name="Обычный 61 4" xfId="7113" xr:uid="{FBF9AE1A-7481-45F6-ACF3-1FE14A2D8813}"/>
    <cellStyle name="Обычный 62" xfId="3271" xr:uid="{00000000-0005-0000-0000-0000C90C0000}"/>
    <cellStyle name="Обычный 62 2" xfId="3272" xr:uid="{00000000-0005-0000-0000-0000CA0C0000}"/>
    <cellStyle name="Обычный 62 2 2" xfId="3978" xr:uid="{D8720287-9BBC-4074-B53B-921B08289033}"/>
    <cellStyle name="Обычный 62 2 3" xfId="7116" xr:uid="{F6C2C093-DFF1-431A-BA6B-7402BFA82E1E}"/>
    <cellStyle name="Обычный 62 3" xfId="3977" xr:uid="{009C240B-687C-45F3-9AAF-8B4FD8DBEF96}"/>
    <cellStyle name="Обычный 62 4" xfId="7115" xr:uid="{DC174D40-0320-47B5-8C4E-36EF33DDDB0A}"/>
    <cellStyle name="Обычный 63" xfId="3273" xr:uid="{00000000-0005-0000-0000-0000CB0C0000}"/>
    <cellStyle name="Обычный 63 2" xfId="3274" xr:uid="{00000000-0005-0000-0000-0000CC0C0000}"/>
    <cellStyle name="Обычный 63 2 2" xfId="3980" xr:uid="{E9D2C6DB-E71E-406A-822A-5E86C02E8075}"/>
    <cellStyle name="Обычный 63 2 3" xfId="7118" xr:uid="{255AACEF-031B-407D-9263-6AD3A502A5FD}"/>
    <cellStyle name="Обычный 63 3" xfId="3979" xr:uid="{372173EB-10CE-4F55-BB8E-6F9EB1E84095}"/>
    <cellStyle name="Обычный 63 4" xfId="7117" xr:uid="{52410BDB-3224-4FE8-A399-18AE0CC54FCE}"/>
    <cellStyle name="Обычный 64" xfId="3275" xr:uid="{00000000-0005-0000-0000-0000CD0C0000}"/>
    <cellStyle name="Обычный 64 2" xfId="3276" xr:uid="{00000000-0005-0000-0000-0000CE0C0000}"/>
    <cellStyle name="Обычный 64 2 2" xfId="3982" xr:uid="{83997143-21B0-4678-BD2E-F99A74C6F753}"/>
    <cellStyle name="Обычный 64 2 3" xfId="7120" xr:uid="{6BA97DE4-4AA6-4CA7-8CC4-225B03694514}"/>
    <cellStyle name="Обычный 64 3" xfId="3981" xr:uid="{E678DBA6-D83F-4A89-8E8E-B87F1C3F0ED8}"/>
    <cellStyle name="Обычный 64 4" xfId="7119" xr:uid="{B62B4AEF-11A0-4E5B-BAAD-71341AC09D5E}"/>
    <cellStyle name="Обычный 65" xfId="3277" xr:uid="{00000000-0005-0000-0000-0000CF0C0000}"/>
    <cellStyle name="Обычный 65 2" xfId="3278" xr:uid="{00000000-0005-0000-0000-0000D00C0000}"/>
    <cellStyle name="Обычный 65 2 2" xfId="3984" xr:uid="{918A525A-2DC5-404A-BFBD-E69BC8ED1C4E}"/>
    <cellStyle name="Обычный 65 2 3" xfId="7122" xr:uid="{DA730580-1AC5-48CC-8AFD-F22901F7CFD8}"/>
    <cellStyle name="Обычный 65 3" xfId="3983" xr:uid="{ADB183BC-8779-4DC8-997F-5AD967FD9A7C}"/>
    <cellStyle name="Обычный 65 4" xfId="7121" xr:uid="{60C95B2A-4372-411B-BF4E-CC1C89EA73CF}"/>
    <cellStyle name="Обычный 66" xfId="3279" xr:uid="{00000000-0005-0000-0000-0000D10C0000}"/>
    <cellStyle name="Обычный 66 2" xfId="3280" xr:uid="{00000000-0005-0000-0000-0000D20C0000}"/>
    <cellStyle name="Обычный 66 2 2" xfId="3986" xr:uid="{7FC638BD-36C5-4328-B9DE-211912ED267F}"/>
    <cellStyle name="Обычный 66 2 3" xfId="7124" xr:uid="{BA6628DB-ACD1-4C6B-BD8B-5BB6FC65CAF1}"/>
    <cellStyle name="Обычный 66 3" xfId="3985" xr:uid="{FC531B7A-4438-4F81-8E16-8ACF0EEFCCEC}"/>
    <cellStyle name="Обычный 66 4" xfId="7123" xr:uid="{E0B0C838-0A87-4DF6-84B8-D72051824186}"/>
    <cellStyle name="Обычный 67" xfId="3281" xr:uid="{00000000-0005-0000-0000-0000D30C0000}"/>
    <cellStyle name="Обычный 67 2" xfId="3282" xr:uid="{00000000-0005-0000-0000-0000D40C0000}"/>
    <cellStyle name="Обычный 67 2 2" xfId="3988" xr:uid="{86CB2C3E-D64E-47F1-84AF-AEDA88BED240}"/>
    <cellStyle name="Обычный 67 2 3" xfId="7126" xr:uid="{549E6B90-9D59-4B28-9A17-2494510EA043}"/>
    <cellStyle name="Обычный 67 3" xfId="3987" xr:uid="{B886E055-2EAD-4ED6-A977-1F7310FAC00B}"/>
    <cellStyle name="Обычный 67 4" xfId="7125" xr:uid="{3735C2DC-ABDB-4673-BEF7-B5B4F0F73DCE}"/>
    <cellStyle name="Обычный 68" xfId="3283" xr:uid="{00000000-0005-0000-0000-0000D50C0000}"/>
    <cellStyle name="Обычный 68 2" xfId="3284" xr:uid="{00000000-0005-0000-0000-0000D60C0000}"/>
    <cellStyle name="Обычный 68 2 2" xfId="3990" xr:uid="{79BAE461-334F-4792-A1AB-25609B2587EC}"/>
    <cellStyle name="Обычный 68 2 3" xfId="7128" xr:uid="{749797EF-A823-4722-9A9D-8A0B00F9C6D4}"/>
    <cellStyle name="Обычный 68 3" xfId="3989" xr:uid="{AB12B286-24F3-4FA2-B609-8640F3A41882}"/>
    <cellStyle name="Обычный 68 4" xfId="7127" xr:uid="{53FCB57B-1AD9-477F-926B-8A8B8996795B}"/>
    <cellStyle name="Обычный 69" xfId="3285" xr:uid="{00000000-0005-0000-0000-0000D70C0000}"/>
    <cellStyle name="Обычный 69 2" xfId="3286" xr:uid="{00000000-0005-0000-0000-0000D80C0000}"/>
    <cellStyle name="Обычный 69 2 2" xfId="3992" xr:uid="{701ED2BD-6722-4E07-A714-A1432204275B}"/>
    <cellStyle name="Обычный 69 2 3" xfId="7130" xr:uid="{F0355E0D-D725-4C57-B01F-C5AE8200C9BB}"/>
    <cellStyle name="Обычный 69 3" xfId="3991" xr:uid="{EE57ECB0-66CA-4D9B-BCBE-75D6F1093784}"/>
    <cellStyle name="Обычный 69 4" xfId="7129" xr:uid="{88DF3B9E-6B6E-4FE2-A08F-19661004BA82}"/>
    <cellStyle name="Обычный 7" xfId="3287" xr:uid="{00000000-0005-0000-0000-0000D90C0000}"/>
    <cellStyle name="Обычный 7 2" xfId="3288" xr:uid="{00000000-0005-0000-0000-0000DA0C0000}"/>
    <cellStyle name="Обычный 7 2 2" xfId="3289" xr:uid="{00000000-0005-0000-0000-0000DB0C0000}"/>
    <cellStyle name="Обычный 7 2 2 2" xfId="7133" xr:uid="{70A8E0F1-F0D3-4DAA-B506-549ED32AD782}"/>
    <cellStyle name="Обычный 7 2 3" xfId="3994" xr:uid="{E5E8E434-00C8-4022-A7EE-436B5A1F2500}"/>
    <cellStyle name="Обычный 7 2 4" xfId="7132" xr:uid="{6FAE1173-3C13-40D4-8EDA-9B30934B794D}"/>
    <cellStyle name="Обычный 7 2_Доклад" xfId="3290" xr:uid="{00000000-0005-0000-0000-0000DC0C0000}"/>
    <cellStyle name="Обычный 7 3" xfId="3291" xr:uid="{00000000-0005-0000-0000-0000DD0C0000}"/>
    <cellStyle name="Обычный 7 3 2" xfId="3292" xr:uid="{00000000-0005-0000-0000-0000DE0C0000}"/>
    <cellStyle name="Обычный 7 3 2 2" xfId="7135" xr:uid="{FD2CFA59-F76B-4BFA-BB57-3C21AE513638}"/>
    <cellStyle name="Обычный 7 3 3" xfId="7134" xr:uid="{D9E37178-5EED-4063-9A17-A9C885DAAB97}"/>
    <cellStyle name="Обычный 7 4" xfId="3293" xr:uid="{00000000-0005-0000-0000-0000DF0C0000}"/>
    <cellStyle name="Обычный 7 4 2" xfId="7136" xr:uid="{C787FAC5-1DBC-45F4-A8A9-BC1BEDEAAC8B}"/>
    <cellStyle name="Обычный 7 5" xfId="3294" xr:uid="{00000000-0005-0000-0000-0000E00C0000}"/>
    <cellStyle name="Обычный 7 5 2" xfId="7137" xr:uid="{1E3FC8D8-2296-4565-8F53-88635C78D9B1}"/>
    <cellStyle name="Обычный 7 6" xfId="3993" xr:uid="{E12E0A78-189E-4C51-A4A8-F8466EBC19CB}"/>
    <cellStyle name="Обычный 7 7" xfId="7131" xr:uid="{3EEAB68A-EA8B-4978-89B5-12877C6414D1}"/>
    <cellStyle name="Обычный 7_Доклад" xfId="3295" xr:uid="{00000000-0005-0000-0000-0000E10C0000}"/>
    <cellStyle name="Обычный 70" xfId="3296" xr:uid="{00000000-0005-0000-0000-0000E20C0000}"/>
    <cellStyle name="Обычный 70 2" xfId="3297" xr:uid="{00000000-0005-0000-0000-0000E30C0000}"/>
    <cellStyle name="Обычный 70 2 2" xfId="3996" xr:uid="{32245B1A-D6BE-4DCB-9239-F541DE76F6A0}"/>
    <cellStyle name="Обычный 70 2 3" xfId="7139" xr:uid="{2410FD77-BD63-4954-AFF8-A4CD7503285B}"/>
    <cellStyle name="Обычный 70 3" xfId="3995" xr:uid="{42A2F4A7-9A66-4D88-853F-40F313EAE998}"/>
    <cellStyle name="Обычный 70 4" xfId="7138" xr:uid="{EF037FEF-CE45-49D5-8364-AAF9503A3A37}"/>
    <cellStyle name="Обычный 71" xfId="3298" xr:uid="{00000000-0005-0000-0000-0000E40C0000}"/>
    <cellStyle name="Обычный 71 2" xfId="3299" xr:uid="{00000000-0005-0000-0000-0000E50C0000}"/>
    <cellStyle name="Обычный 71 2 2" xfId="3998" xr:uid="{2C91CFB9-39E0-44F8-9135-E19C40F02A9A}"/>
    <cellStyle name="Обычный 71 2 3" xfId="7141" xr:uid="{587929BC-8144-4CA2-B329-C74209E57BFB}"/>
    <cellStyle name="Обычный 71 3" xfId="3997" xr:uid="{28C0813E-9499-4083-879E-6CE7696B8871}"/>
    <cellStyle name="Обычный 71 4" xfId="7140" xr:uid="{0EF3FB82-5DD6-4A2C-B08A-B49EACF6E24A}"/>
    <cellStyle name="Обычный 72" xfId="3300" xr:uid="{00000000-0005-0000-0000-0000E60C0000}"/>
    <cellStyle name="Обычный 72 2" xfId="3301" xr:uid="{00000000-0005-0000-0000-0000E70C0000}"/>
    <cellStyle name="Обычный 72 2 2" xfId="4000" xr:uid="{CAFFE2BE-6BF3-4936-973C-3449D3DFF587}"/>
    <cellStyle name="Обычный 72 2 3" xfId="7143" xr:uid="{115F1052-DC69-403E-9FB0-CE5933C1EA22}"/>
    <cellStyle name="Обычный 72 3" xfId="3999" xr:uid="{813D3B77-76BB-4A6F-A1C5-26A4380DAA69}"/>
    <cellStyle name="Обычный 72 4" xfId="7142" xr:uid="{F79413EF-1CF6-48B9-852C-12247B513632}"/>
    <cellStyle name="Обычный 73" xfId="3302" xr:uid="{00000000-0005-0000-0000-0000E80C0000}"/>
    <cellStyle name="Обычный 73 2" xfId="3303" xr:uid="{00000000-0005-0000-0000-0000E90C0000}"/>
    <cellStyle name="Обычный 73 2 2" xfId="4002" xr:uid="{1D1BF0B5-06EF-4B44-A782-D1A01CE345F4}"/>
    <cellStyle name="Обычный 73 2 3" xfId="7145" xr:uid="{D3E0DA8B-EBBB-47B6-A130-E3D76F348B95}"/>
    <cellStyle name="Обычный 73 3" xfId="4001" xr:uid="{91F3A748-DFE8-457B-BEFC-F4A1698F6AC1}"/>
    <cellStyle name="Обычный 73 4" xfId="7144" xr:uid="{5C7A9B2C-2ACD-4F32-9759-76BDDA6EEF53}"/>
    <cellStyle name="Обычный 78" xfId="3787" xr:uid="{C547B7DB-A81B-4A88-9510-1158DB11494F}"/>
    <cellStyle name="Обычный 8" xfId="3304" xr:uid="{00000000-0005-0000-0000-0000EA0C0000}"/>
    <cellStyle name="Обычный 8 10" xfId="3305" xr:uid="{00000000-0005-0000-0000-0000EB0C0000}"/>
    <cellStyle name="Обычный 8 10 2" xfId="7147" xr:uid="{C853F041-3F19-49AD-95A6-A80C7E202278}"/>
    <cellStyle name="Обычный 8 11" xfId="3306" xr:uid="{00000000-0005-0000-0000-0000EC0C0000}"/>
    <cellStyle name="Обычный 8 11 2" xfId="7148" xr:uid="{DCEDBF9E-A207-495E-AD3A-09B9C78883A5}"/>
    <cellStyle name="Обычный 8 12" xfId="3307" xr:uid="{00000000-0005-0000-0000-0000ED0C0000}"/>
    <cellStyle name="Обычный 8 12 2" xfId="7149" xr:uid="{CAA2129F-C218-490D-B537-65D0AFD1715B}"/>
    <cellStyle name="Обычный 8 13" xfId="3308" xr:uid="{00000000-0005-0000-0000-0000EE0C0000}"/>
    <cellStyle name="Обычный 8 13 2" xfId="7150" xr:uid="{4A453934-4CA4-4602-A335-739A6A01C803}"/>
    <cellStyle name="Обычный 8 14" xfId="3309" xr:uid="{00000000-0005-0000-0000-0000EF0C0000}"/>
    <cellStyle name="Обычный 8 14 2" xfId="4004" xr:uid="{E3DCB382-1202-4875-8E58-211DADE10326}"/>
    <cellStyle name="Обычный 8 14 3" xfId="7151" xr:uid="{D2EBAF8F-AB2C-41C4-97F6-D56C278CD4D4}"/>
    <cellStyle name="Обычный 8 15" xfId="4003" xr:uid="{661C90AE-F6A5-420A-94E9-FEAD0A2EBDE7}"/>
    <cellStyle name="Обычный 8 16" xfId="7146" xr:uid="{E2455AC8-50FB-4736-826F-EBD2D46059D9}"/>
    <cellStyle name="Обычный 8 2" xfId="3310" xr:uid="{00000000-0005-0000-0000-0000F00C0000}"/>
    <cellStyle name="Обычный 8 2 2" xfId="3311" xr:uid="{00000000-0005-0000-0000-0000F10C0000}"/>
    <cellStyle name="Обычный 8 2 2 2" xfId="3312" xr:uid="{00000000-0005-0000-0000-0000F20C0000}"/>
    <cellStyle name="Обычный 8 2 2 2 2" xfId="7154" xr:uid="{A4290BCD-A3B8-4D41-AD28-84E3C09409F6}"/>
    <cellStyle name="Обычный 8 2 2 3" xfId="3313" xr:uid="{00000000-0005-0000-0000-0000F30C0000}"/>
    <cellStyle name="Обычный 8 2 2 3 2" xfId="7155" xr:uid="{8CB97CA8-7993-4AB8-9077-BEE80ED2377E}"/>
    <cellStyle name="Обычный 8 2 2 4" xfId="4005" xr:uid="{771A199A-C934-468D-B4C2-61F98737EE5D}"/>
    <cellStyle name="Обычный 8 2 2 5" xfId="7153" xr:uid="{CF45BF79-A4FC-4167-83E4-D7219D766CAE}"/>
    <cellStyle name="Обычный 8 2 2_Доклад" xfId="3314" xr:uid="{00000000-0005-0000-0000-0000F40C0000}"/>
    <cellStyle name="Обычный 8 2 3" xfId="3315" xr:uid="{00000000-0005-0000-0000-0000F50C0000}"/>
    <cellStyle name="Обычный 8 2 3 2" xfId="7156" xr:uid="{C86903E2-B82F-488B-B64C-F1D166B99D32}"/>
    <cellStyle name="Обычный 8 2 4" xfId="3316" xr:uid="{00000000-0005-0000-0000-0000F60C0000}"/>
    <cellStyle name="Обычный 8 2 4 2" xfId="7157" xr:uid="{A1738636-4EFD-4E7D-84B6-3918986190D2}"/>
    <cellStyle name="Обычный 8 2 5" xfId="3317" xr:uid="{00000000-0005-0000-0000-0000F70C0000}"/>
    <cellStyle name="Обычный 8 2 5 2" xfId="7158" xr:uid="{68EE64BD-E44E-40AC-855A-35383B0F6D0D}"/>
    <cellStyle name="Обычный 8 2 6" xfId="7152" xr:uid="{646773C8-6CD8-4DB6-BFDF-E7FFB86A313B}"/>
    <cellStyle name="Обычный 8 2_Доклад" xfId="3318" xr:uid="{00000000-0005-0000-0000-0000F80C0000}"/>
    <cellStyle name="Обычный 8 3" xfId="3319" xr:uid="{00000000-0005-0000-0000-0000F90C0000}"/>
    <cellStyle name="Обычный 8 3 2" xfId="3320" xr:uid="{00000000-0005-0000-0000-0000FA0C0000}"/>
    <cellStyle name="Обычный 8 3 2 2" xfId="4006" xr:uid="{473CD8A6-40E6-47F2-BB78-133EA851A21A}"/>
    <cellStyle name="Обычный 8 3 2 3" xfId="7160" xr:uid="{9C11555C-4BC7-40BA-81B3-676CA1B88646}"/>
    <cellStyle name="Обычный 8 3 3" xfId="3321" xr:uid="{00000000-0005-0000-0000-0000FB0C0000}"/>
    <cellStyle name="Обычный 8 3 3 2" xfId="4007" xr:uid="{758C67B5-740E-4011-9AAB-F187031357A0}"/>
    <cellStyle name="Обычный 8 3 3 3" xfId="7161" xr:uid="{29DA6859-CCE2-4943-9BD6-5066E5C4D779}"/>
    <cellStyle name="Обычный 8 3 4" xfId="7159" xr:uid="{E78D0618-E23F-4E53-9F1A-83B2D19BF10D}"/>
    <cellStyle name="Обычный 8 4" xfId="3322" xr:uid="{00000000-0005-0000-0000-0000FC0C0000}"/>
    <cellStyle name="Обычный 8 4 2" xfId="7162" xr:uid="{7B57D3AE-A6E3-40AA-9355-749640170940}"/>
    <cellStyle name="Обычный 8 5" xfId="3323" xr:uid="{00000000-0005-0000-0000-0000FD0C0000}"/>
    <cellStyle name="Обычный 8 5 2" xfId="7163" xr:uid="{1E1F3038-96DE-4998-9851-FE73D2D86316}"/>
    <cellStyle name="Обычный 8 6" xfId="3324" xr:uid="{00000000-0005-0000-0000-0000FE0C0000}"/>
    <cellStyle name="Обычный 8 6 2" xfId="7164" xr:uid="{7850160D-40D2-46A4-894C-9069610387C2}"/>
    <cellStyle name="Обычный 8 7" xfId="3325" xr:uid="{00000000-0005-0000-0000-0000FF0C0000}"/>
    <cellStyle name="Обычный 8 7 2" xfId="7165" xr:uid="{53C70B9E-0B58-40BE-B796-3A5F5541E76B}"/>
    <cellStyle name="Обычный 8 8" xfId="3326" xr:uid="{00000000-0005-0000-0000-0000000D0000}"/>
    <cellStyle name="Обычный 8 8 2" xfId="7166" xr:uid="{46EAB526-559B-4B18-BE1F-AEDAD4736EE7}"/>
    <cellStyle name="Обычный 8 9" xfId="3327" xr:uid="{00000000-0005-0000-0000-0000010D0000}"/>
    <cellStyle name="Обычный 8 9 2" xfId="7167" xr:uid="{F9C06E32-21A3-4DC6-97EC-12F79B6DB2BD}"/>
    <cellStyle name="Обычный 8_Доклад" xfId="3328" xr:uid="{00000000-0005-0000-0000-0000020D0000}"/>
    <cellStyle name="Обычный 87" xfId="3786" xr:uid="{6199A9AB-85EF-4EB6-BE33-AA85CF615F24}"/>
    <cellStyle name="Обычный 9" xfId="3329" xr:uid="{00000000-0005-0000-0000-0000030D0000}"/>
    <cellStyle name="Обычный 9 2" xfId="3330" xr:uid="{00000000-0005-0000-0000-0000040D0000}"/>
    <cellStyle name="Обычный 9 2 2" xfId="7169" xr:uid="{E3706AF8-B24E-4589-BFE8-D479F6D33F86}"/>
    <cellStyle name="Обычный 9 3" xfId="3331" xr:uid="{00000000-0005-0000-0000-0000050D0000}"/>
    <cellStyle name="Обычный 9 3 2" xfId="3332" xr:uid="{00000000-0005-0000-0000-0000060D0000}"/>
    <cellStyle name="Обычный 9 3 2 2" xfId="7171" xr:uid="{65F0D0D6-3FD1-4AFE-9264-FE942190B39B}"/>
    <cellStyle name="Обычный 9 3 3" xfId="7170" xr:uid="{777CEA24-0D7F-4493-808B-32EAB999F2C2}"/>
    <cellStyle name="Обычный 9 4" xfId="3333" xr:uid="{00000000-0005-0000-0000-0000070D0000}"/>
    <cellStyle name="Обычный 9 4 2" xfId="7172" xr:uid="{4A24527F-7784-4C51-BE3D-5E36D77C26EB}"/>
    <cellStyle name="Обычный 9 5" xfId="7168" xr:uid="{E4F6E4FD-041A-4845-BB5F-C84F47149186}"/>
    <cellStyle name="Обычный_Физическая культура и спорт" xfId="3334" xr:uid="{00000000-0005-0000-0000-0000080D0000}"/>
    <cellStyle name="Обычный_Энергосбережение" xfId="3335" xr:uid="{00000000-0005-0000-0000-0000090D0000}"/>
    <cellStyle name="Обычный_Энергосбережение 2" xfId="3785" xr:uid="{D5ACE88E-B452-4B42-9D20-82D96B3C20CC}"/>
    <cellStyle name="Обычный_Энергосбережение 3" xfId="7173" xr:uid="{1633B6A4-989B-4556-B91F-D350F7925219}"/>
    <cellStyle name="Плохой" xfId="3336" xr:uid="{00000000-0005-0000-0000-00000A0D0000}"/>
    <cellStyle name="Плохой 10" xfId="3337" xr:uid="{00000000-0005-0000-0000-00000B0D0000}"/>
    <cellStyle name="Плохой 10 2" xfId="3338" xr:uid="{00000000-0005-0000-0000-00000C0D0000}"/>
    <cellStyle name="Плохой 10 2 2" xfId="7176" xr:uid="{A052E0F6-1539-4382-A15D-E46FF43F0DB2}"/>
    <cellStyle name="Плохой 10 3" xfId="7175" xr:uid="{240DF3B3-120E-4BA8-9F25-DBAAD0FEF678}"/>
    <cellStyle name="Плохой 11" xfId="3339" xr:uid="{00000000-0005-0000-0000-00000D0D0000}"/>
    <cellStyle name="Плохой 11 2" xfId="3340" xr:uid="{00000000-0005-0000-0000-00000E0D0000}"/>
    <cellStyle name="Плохой 11 2 2" xfId="7178" xr:uid="{1E87F5B7-E177-468E-B456-AAA2CF94B3D7}"/>
    <cellStyle name="Плохой 11 3" xfId="7177" xr:uid="{BE34CC34-40E5-4E2B-BB55-D6F1265F0692}"/>
    <cellStyle name="Плохой 12" xfId="3341" xr:uid="{00000000-0005-0000-0000-00000F0D0000}"/>
    <cellStyle name="Плохой 12 2" xfId="3342" xr:uid="{00000000-0005-0000-0000-0000100D0000}"/>
    <cellStyle name="Плохой 12 2 2" xfId="7180" xr:uid="{78CBD5A1-FA4A-4909-B2A5-3D67485C4B8A}"/>
    <cellStyle name="Плохой 12 3" xfId="7179" xr:uid="{5ECFEAF9-2518-408D-9F7B-3BC2F4D1E67B}"/>
    <cellStyle name="Плохой 13" xfId="3343" xr:uid="{00000000-0005-0000-0000-0000110D0000}"/>
    <cellStyle name="Плохой 13 2" xfId="3344" xr:uid="{00000000-0005-0000-0000-0000120D0000}"/>
    <cellStyle name="Плохой 13 2 2" xfId="7182" xr:uid="{E0376E64-FE8B-4D66-A8A7-02CA4525BFF6}"/>
    <cellStyle name="Плохой 13 3" xfId="7181" xr:uid="{79915F3A-0981-4947-A2A4-4AFDB9EEFDAA}"/>
    <cellStyle name="Плохой 14" xfId="4008" xr:uid="{38D4F2E6-9E70-4E20-B189-F84D8DC7804A}"/>
    <cellStyle name="Плохой 14 2" xfId="3345" xr:uid="{00000000-0005-0000-0000-0000130D0000}"/>
    <cellStyle name="Плохой 14 2 2" xfId="7183" xr:uid="{C8D6CBD9-C083-4F6F-8CF8-FAF41963FC84}"/>
    <cellStyle name="Плохой 15" xfId="7174" xr:uid="{BA2DAF49-F0B5-440D-9343-3226A2015806}"/>
    <cellStyle name="Плохой 15 2" xfId="3346" xr:uid="{00000000-0005-0000-0000-0000140D0000}"/>
    <cellStyle name="Плохой 15 2 2" xfId="7184" xr:uid="{28CDEDC2-BACB-4D64-ABAF-F15A9C4954E2}"/>
    <cellStyle name="Плохой 16 2" xfId="3347" xr:uid="{00000000-0005-0000-0000-0000150D0000}"/>
    <cellStyle name="Плохой 16 2 2" xfId="7185" xr:uid="{558870C9-D0E2-4CB3-92C3-DE932AECFFDE}"/>
    <cellStyle name="Плохой 17 2" xfId="3348" xr:uid="{00000000-0005-0000-0000-0000160D0000}"/>
    <cellStyle name="Плохой 17 2 2" xfId="7186" xr:uid="{118A552F-21AD-414D-B472-24A93A88476F}"/>
    <cellStyle name="Плохой 18 2" xfId="3349" xr:uid="{00000000-0005-0000-0000-0000170D0000}"/>
    <cellStyle name="Плохой 18 2 2" xfId="7187" xr:uid="{D4035001-3E38-4769-8181-2F58EBBB19A2}"/>
    <cellStyle name="Плохой 19 2" xfId="3350" xr:uid="{00000000-0005-0000-0000-0000180D0000}"/>
    <cellStyle name="Плохой 19 2 2" xfId="7188" xr:uid="{AD4BCB17-0763-4AD9-B91E-0C3110E5B763}"/>
    <cellStyle name="Плохой 2" xfId="3351" xr:uid="{00000000-0005-0000-0000-0000190D0000}"/>
    <cellStyle name="Плохой 2 2" xfId="3352" xr:uid="{00000000-0005-0000-0000-00001A0D0000}"/>
    <cellStyle name="Плохой 2 2 2" xfId="3353" xr:uid="{00000000-0005-0000-0000-00001B0D0000}"/>
    <cellStyle name="Плохой 2 2 2 2" xfId="7191" xr:uid="{9A900166-EF7A-44C2-BE8A-0372F7DC807B}"/>
    <cellStyle name="Плохой 2 2 3" xfId="3354" xr:uid="{00000000-0005-0000-0000-00001C0D0000}"/>
    <cellStyle name="Плохой 2 2 3 2" xfId="7192" xr:uid="{F9C2791B-A709-4ABC-80FC-94BF31F337C3}"/>
    <cellStyle name="Плохой 2 2 4" xfId="3355" xr:uid="{00000000-0005-0000-0000-00001D0D0000}"/>
    <cellStyle name="Плохой 2 2 4 2" xfId="7193" xr:uid="{E74F1B06-F13C-40DF-8B88-A2837053158B}"/>
    <cellStyle name="Плохой 2 2 5" xfId="4009" xr:uid="{7D485693-4905-4534-B26A-0D01FE8E11A6}"/>
    <cellStyle name="Плохой 2 2 6" xfId="7190" xr:uid="{943A6C40-29D7-40F5-AF57-B8E2438AE830}"/>
    <cellStyle name="Плохой 2 3" xfId="3356" xr:uid="{00000000-0005-0000-0000-00001E0D0000}"/>
    <cellStyle name="Плохой 2 3 2" xfId="7194" xr:uid="{4417D4FE-817F-4CC2-A2E4-EAE7EA402C4A}"/>
    <cellStyle name="Плохой 2 4" xfId="3357" xr:uid="{00000000-0005-0000-0000-00001F0D0000}"/>
    <cellStyle name="Плохой 2 4 2" xfId="7195" xr:uid="{9AF37A01-8FCB-49D9-A5B3-FEE7E19581A3}"/>
    <cellStyle name="Плохой 2 5" xfId="3358" xr:uid="{00000000-0005-0000-0000-0000200D0000}"/>
    <cellStyle name="Плохой 2 5 2" xfId="7196" xr:uid="{0B4F3438-08E0-4A98-8D1E-A4AEA58F1F43}"/>
    <cellStyle name="Плохой 2 6" xfId="7189" xr:uid="{9EB7D5A9-2171-41B6-A1D5-349D987AC8A2}"/>
    <cellStyle name="Плохой 2_Доклад" xfId="3359" xr:uid="{00000000-0005-0000-0000-0000210D0000}"/>
    <cellStyle name="Плохой 20 2" xfId="3360" xr:uid="{00000000-0005-0000-0000-0000220D0000}"/>
    <cellStyle name="Плохой 20 2 2" xfId="7197" xr:uid="{F4C0CDE3-FD28-4F22-88A7-0B15F1544446}"/>
    <cellStyle name="Плохой 21 2" xfId="3361" xr:uid="{00000000-0005-0000-0000-0000230D0000}"/>
    <cellStyle name="Плохой 21 2 2" xfId="7198" xr:uid="{E1404482-4C51-4918-BB47-C54C760AC0A4}"/>
    <cellStyle name="Плохой 22 2" xfId="3362" xr:uid="{00000000-0005-0000-0000-0000240D0000}"/>
    <cellStyle name="Плохой 22 2 2" xfId="7199" xr:uid="{1C3DE5EF-3065-4C1C-A1AD-DAE91E44EA2F}"/>
    <cellStyle name="Плохой 23 2" xfId="3363" xr:uid="{00000000-0005-0000-0000-0000250D0000}"/>
    <cellStyle name="Плохой 23 2 2" xfId="7200" xr:uid="{ED2E92DC-A391-4CAD-A403-47BC1D3FAC01}"/>
    <cellStyle name="Плохой 24 2" xfId="3364" xr:uid="{00000000-0005-0000-0000-0000260D0000}"/>
    <cellStyle name="Плохой 24 2 2" xfId="7201" xr:uid="{EE514891-5577-4542-9B04-C8FD99576391}"/>
    <cellStyle name="Плохой 25 2" xfId="3365" xr:uid="{00000000-0005-0000-0000-0000270D0000}"/>
    <cellStyle name="Плохой 25 2 2" xfId="7202" xr:uid="{37193624-54F7-4009-BA7A-AE0D5B7B2DCB}"/>
    <cellStyle name="Плохой 26 2" xfId="3366" xr:uid="{00000000-0005-0000-0000-0000280D0000}"/>
    <cellStyle name="Плохой 26 2 2" xfId="7203" xr:uid="{43264DA0-A1A9-49BF-A518-73E3D3EDC2C3}"/>
    <cellStyle name="Плохой 27 2" xfId="3367" xr:uid="{00000000-0005-0000-0000-0000290D0000}"/>
    <cellStyle name="Плохой 27 2 2" xfId="7204" xr:uid="{F36F1DF6-16AE-4D25-8A60-2748A67CAA6A}"/>
    <cellStyle name="Плохой 28 2" xfId="3368" xr:uid="{00000000-0005-0000-0000-00002A0D0000}"/>
    <cellStyle name="Плохой 28 2 2" xfId="7205" xr:uid="{132280FC-E17A-4A92-920E-9B6F534F088F}"/>
    <cellStyle name="Плохой 29 2" xfId="3369" xr:uid="{00000000-0005-0000-0000-00002B0D0000}"/>
    <cellStyle name="Плохой 29 2 2" xfId="7206" xr:uid="{7D88E465-BE88-4199-9502-ABC923A6499D}"/>
    <cellStyle name="Плохой 3" xfId="3370" xr:uid="{00000000-0005-0000-0000-00002C0D0000}"/>
    <cellStyle name="Плохой 3 2" xfId="3371" xr:uid="{00000000-0005-0000-0000-00002D0D0000}"/>
    <cellStyle name="Плохой 3 2 2" xfId="7208" xr:uid="{88EE0E5E-896B-4DA2-AAD5-39AF9FC79E6F}"/>
    <cellStyle name="Плохой 3 3" xfId="7207" xr:uid="{42A1A2B6-BE90-4541-A0D0-12170DBDEA89}"/>
    <cellStyle name="Плохой 30 2" xfId="3372" xr:uid="{00000000-0005-0000-0000-00002E0D0000}"/>
    <cellStyle name="Плохой 30 2 2" xfId="7209" xr:uid="{5FA69E58-4343-4C9D-9989-E5CD897C727A}"/>
    <cellStyle name="Плохой 31 2" xfId="3373" xr:uid="{00000000-0005-0000-0000-00002F0D0000}"/>
    <cellStyle name="Плохой 31 2 2" xfId="7210" xr:uid="{B4292E19-4AA5-4F29-A64E-690452866EC2}"/>
    <cellStyle name="Плохой 32 2" xfId="3374" xr:uid="{00000000-0005-0000-0000-0000300D0000}"/>
    <cellStyle name="Плохой 32 2 2" xfId="7211" xr:uid="{A67D9F71-1C45-43C8-86DF-267C5075D826}"/>
    <cellStyle name="Плохой 33 2" xfId="3375" xr:uid="{00000000-0005-0000-0000-0000310D0000}"/>
    <cellStyle name="Плохой 33 2 2" xfId="7212" xr:uid="{DADE3A21-34BB-4E03-90C5-4E4AC4C565F2}"/>
    <cellStyle name="Плохой 34 2" xfId="3376" xr:uid="{00000000-0005-0000-0000-0000320D0000}"/>
    <cellStyle name="Плохой 34 2 2" xfId="7213" xr:uid="{3314DA3D-8D3F-4C71-B062-6D453391475D}"/>
    <cellStyle name="Плохой 35 2" xfId="3377" xr:uid="{00000000-0005-0000-0000-0000330D0000}"/>
    <cellStyle name="Плохой 35 2 2" xfId="7214" xr:uid="{29BB3B64-8575-4551-84B4-879C6DEE39A3}"/>
    <cellStyle name="Плохой 36 2" xfId="3378" xr:uid="{00000000-0005-0000-0000-0000340D0000}"/>
    <cellStyle name="Плохой 36 2 2" xfId="7215" xr:uid="{941624B1-3A42-47AF-A343-6E1248937CAA}"/>
    <cellStyle name="Плохой 37 2" xfId="3379" xr:uid="{00000000-0005-0000-0000-0000350D0000}"/>
    <cellStyle name="Плохой 37 2 2" xfId="7216" xr:uid="{00FAE4B8-A956-4294-839C-5926B358F5C2}"/>
    <cellStyle name="Плохой 38 2" xfId="3380" xr:uid="{00000000-0005-0000-0000-0000360D0000}"/>
    <cellStyle name="Плохой 38 2 2" xfId="7217" xr:uid="{694574AE-08C2-4D91-AD90-437F29973767}"/>
    <cellStyle name="Плохой 39 2" xfId="3381" xr:uid="{00000000-0005-0000-0000-0000370D0000}"/>
    <cellStyle name="Плохой 39 2 2" xfId="7218" xr:uid="{19633DCA-D070-4440-B0C0-2CBDCA81D0A9}"/>
    <cellStyle name="Плохой 4" xfId="3382" xr:uid="{00000000-0005-0000-0000-0000380D0000}"/>
    <cellStyle name="Плохой 4 2" xfId="3383" xr:uid="{00000000-0005-0000-0000-0000390D0000}"/>
    <cellStyle name="Плохой 4 2 2" xfId="7220" xr:uid="{BD4114F1-79E3-4F0D-8119-6AACFDD13921}"/>
    <cellStyle name="Плохой 4 3" xfId="7219" xr:uid="{76930906-4BEE-418B-8BA9-C2C81839F4FD}"/>
    <cellStyle name="Плохой 40 2" xfId="3384" xr:uid="{00000000-0005-0000-0000-00003A0D0000}"/>
    <cellStyle name="Плохой 40 2 2" xfId="7221" xr:uid="{DCA4AFE7-9DB9-411F-BBB6-A4626BA34219}"/>
    <cellStyle name="Плохой 41 2" xfId="3385" xr:uid="{00000000-0005-0000-0000-00003B0D0000}"/>
    <cellStyle name="Плохой 41 2 2" xfId="7222" xr:uid="{7F6349BE-0B6B-4329-B9A5-809B729165A3}"/>
    <cellStyle name="Плохой 42 2" xfId="3386" xr:uid="{00000000-0005-0000-0000-00003C0D0000}"/>
    <cellStyle name="Плохой 42 2 2" xfId="7223" xr:uid="{A1860405-DE1E-4EAD-988C-34DC62A75D10}"/>
    <cellStyle name="Плохой 43 2" xfId="3387" xr:uid="{00000000-0005-0000-0000-00003D0D0000}"/>
    <cellStyle name="Плохой 43 2 2" xfId="7224" xr:uid="{D52064EF-F14C-4A07-8104-89C7290000BD}"/>
    <cellStyle name="Плохой 44 2" xfId="3388" xr:uid="{00000000-0005-0000-0000-00003E0D0000}"/>
    <cellStyle name="Плохой 44 2 2" xfId="7225" xr:uid="{022F8B36-B7D2-4D7B-A03B-F1167B5A1340}"/>
    <cellStyle name="Плохой 45 2" xfId="3389" xr:uid="{00000000-0005-0000-0000-00003F0D0000}"/>
    <cellStyle name="Плохой 45 2 2" xfId="7226" xr:uid="{24A96182-8DFE-485A-B91C-9B37B5010BBD}"/>
    <cellStyle name="Плохой 46 2" xfId="3390" xr:uid="{00000000-0005-0000-0000-0000400D0000}"/>
    <cellStyle name="Плохой 46 2 2" xfId="7227" xr:uid="{8441D753-557A-4148-BCC5-417D10437EFA}"/>
    <cellStyle name="Плохой 47 2" xfId="3391" xr:uid="{00000000-0005-0000-0000-0000410D0000}"/>
    <cellStyle name="Плохой 47 2 2" xfId="7228" xr:uid="{AB731F21-E6B4-45E2-BA58-2CB80B3E079E}"/>
    <cellStyle name="Плохой 48 2" xfId="3392" xr:uid="{00000000-0005-0000-0000-0000420D0000}"/>
    <cellStyle name="Плохой 48 2 2" xfId="7229" xr:uid="{8593F183-31D4-4D81-9749-2CBB7842F645}"/>
    <cellStyle name="Плохой 5" xfId="3393" xr:uid="{00000000-0005-0000-0000-0000430D0000}"/>
    <cellStyle name="Плохой 5 2" xfId="3394" xr:uid="{00000000-0005-0000-0000-0000440D0000}"/>
    <cellStyle name="Плохой 5 2 2" xfId="7231" xr:uid="{840ED9B8-865E-4CEF-A0B2-A7B4099BCBF7}"/>
    <cellStyle name="Плохой 5 3" xfId="7230" xr:uid="{F22D6617-E34C-4789-8C47-89B62FFB5E82}"/>
    <cellStyle name="Плохой 6" xfId="3395" xr:uid="{00000000-0005-0000-0000-0000450D0000}"/>
    <cellStyle name="Плохой 6 2" xfId="3396" xr:uid="{00000000-0005-0000-0000-0000460D0000}"/>
    <cellStyle name="Плохой 6 2 2" xfId="7233" xr:uid="{7B3E1139-F1BD-4B8E-9CF2-41A2E78FAD05}"/>
    <cellStyle name="Плохой 6 3" xfId="7232" xr:uid="{489E4B55-062D-471F-BF38-C3FD46DDCA79}"/>
    <cellStyle name="Плохой 7" xfId="3397" xr:uid="{00000000-0005-0000-0000-0000470D0000}"/>
    <cellStyle name="Плохой 7 2" xfId="3398" xr:uid="{00000000-0005-0000-0000-0000480D0000}"/>
    <cellStyle name="Плохой 7 2 2" xfId="7235" xr:uid="{60BC3AC7-FB62-4FE7-9661-F31A543FE0B7}"/>
    <cellStyle name="Плохой 7 3" xfId="7234" xr:uid="{5DE2892C-8D67-4092-8C50-E2C25D112B96}"/>
    <cellStyle name="Плохой 8" xfId="3399" xr:uid="{00000000-0005-0000-0000-0000490D0000}"/>
    <cellStyle name="Плохой 8 2" xfId="3400" xr:uid="{00000000-0005-0000-0000-00004A0D0000}"/>
    <cellStyle name="Плохой 8 2 2" xfId="7237" xr:uid="{54E6523B-B48A-48D5-A363-E48A1A293524}"/>
    <cellStyle name="Плохой 8 3" xfId="7236" xr:uid="{229FE9C9-F18D-426B-BEB3-65E71B1F31FA}"/>
    <cellStyle name="Плохой 9" xfId="3401" xr:uid="{00000000-0005-0000-0000-00004B0D0000}"/>
    <cellStyle name="Плохой 9 2" xfId="3402" xr:uid="{00000000-0005-0000-0000-00004C0D0000}"/>
    <cellStyle name="Плохой 9 2 2" xfId="7239" xr:uid="{B2F585D1-111E-4503-8C11-50A0FFCB615E}"/>
    <cellStyle name="Плохой 9 3" xfId="7238" xr:uid="{265FA63F-31DB-4F2E-9101-B790527622C9}"/>
    <cellStyle name="Пояснение" xfId="3403" xr:uid="{00000000-0005-0000-0000-00004D0D0000}"/>
    <cellStyle name="Пояснение 10" xfId="3404" xr:uid="{00000000-0005-0000-0000-00004E0D0000}"/>
    <cellStyle name="Пояснение 10 2" xfId="3405" xr:uid="{00000000-0005-0000-0000-00004F0D0000}"/>
    <cellStyle name="Пояснение 10 2 2" xfId="7242" xr:uid="{3383C957-E9F1-43AD-9784-BC1C9B761749}"/>
    <cellStyle name="Пояснение 10 3" xfId="7241" xr:uid="{F38594DF-263C-4C34-ADCA-91BC7E3610D0}"/>
    <cellStyle name="Пояснение 11" xfId="3406" xr:uid="{00000000-0005-0000-0000-0000500D0000}"/>
    <cellStyle name="Пояснение 11 2" xfId="3407" xr:uid="{00000000-0005-0000-0000-0000510D0000}"/>
    <cellStyle name="Пояснение 11 2 2" xfId="7244" xr:uid="{D743A5E1-5731-4589-A1CF-654F18CAA533}"/>
    <cellStyle name="Пояснение 11 3" xfId="7243" xr:uid="{B587CB8C-00C6-4EA6-BA52-FBA44F3B4BB8}"/>
    <cellStyle name="Пояснение 12" xfId="3408" xr:uid="{00000000-0005-0000-0000-0000520D0000}"/>
    <cellStyle name="Пояснение 12 2" xfId="3409" xr:uid="{00000000-0005-0000-0000-0000530D0000}"/>
    <cellStyle name="Пояснение 12 2 2" xfId="7246" xr:uid="{C5EF7905-AA64-4BEE-87E4-2ABD31E108C9}"/>
    <cellStyle name="Пояснение 12 3" xfId="7245" xr:uid="{621E27FF-9572-4C13-AF4C-5153076E8FF6}"/>
    <cellStyle name="Пояснение 13" xfId="3410" xr:uid="{00000000-0005-0000-0000-0000540D0000}"/>
    <cellStyle name="Пояснение 13 2" xfId="3411" xr:uid="{00000000-0005-0000-0000-0000550D0000}"/>
    <cellStyle name="Пояснение 13 2 2" xfId="7248" xr:uid="{7FB91395-E495-422F-B402-E8BE1F7E5410}"/>
    <cellStyle name="Пояснение 13 3" xfId="7247" xr:uid="{AE5DEF33-ECED-420F-9CE7-A0AE5505AF02}"/>
    <cellStyle name="Пояснение 14" xfId="4010" xr:uid="{336F715B-6432-4710-89DB-214C2EB4AA53}"/>
    <cellStyle name="Пояснение 14 2" xfId="3412" xr:uid="{00000000-0005-0000-0000-0000560D0000}"/>
    <cellStyle name="Пояснение 14 2 2" xfId="7249" xr:uid="{4200DF61-D4EE-41C2-B52A-961DA54312DD}"/>
    <cellStyle name="Пояснение 15" xfId="7240" xr:uid="{B4C92E18-72F2-4614-9599-30B4F72D5FDA}"/>
    <cellStyle name="Пояснение 15 2" xfId="3413" xr:uid="{00000000-0005-0000-0000-0000570D0000}"/>
    <cellStyle name="Пояснение 15 2 2" xfId="7250" xr:uid="{58AFEDD7-C45D-454F-9EF2-F05F39DCCFC4}"/>
    <cellStyle name="Пояснение 16 2" xfId="3414" xr:uid="{00000000-0005-0000-0000-0000580D0000}"/>
    <cellStyle name="Пояснение 16 2 2" xfId="7251" xr:uid="{1248AE6E-7FB2-44FF-ADFA-E90847561C26}"/>
    <cellStyle name="Пояснение 17 2" xfId="3415" xr:uid="{00000000-0005-0000-0000-0000590D0000}"/>
    <cellStyle name="Пояснение 17 2 2" xfId="7252" xr:uid="{9D8F7E47-CA94-4800-8EC6-E9B5D0E3D7DF}"/>
    <cellStyle name="Пояснение 18 2" xfId="3416" xr:uid="{00000000-0005-0000-0000-00005A0D0000}"/>
    <cellStyle name="Пояснение 18 2 2" xfId="7253" xr:uid="{6CF3CEF7-F54F-475F-BD4A-92ADEDC64C55}"/>
    <cellStyle name="Пояснение 19 2" xfId="3417" xr:uid="{00000000-0005-0000-0000-00005B0D0000}"/>
    <cellStyle name="Пояснение 19 2 2" xfId="7254" xr:uid="{4656C861-5952-4C8D-B18E-5F91FE087855}"/>
    <cellStyle name="Пояснение 2" xfId="3418" xr:uid="{00000000-0005-0000-0000-00005C0D0000}"/>
    <cellStyle name="Пояснение 2 2" xfId="3419" xr:uid="{00000000-0005-0000-0000-00005D0D0000}"/>
    <cellStyle name="Пояснение 2 2 2" xfId="3420" xr:uid="{00000000-0005-0000-0000-00005E0D0000}"/>
    <cellStyle name="Пояснение 2 2 2 2" xfId="7257" xr:uid="{360A376E-216C-4600-8C60-2F4A479685B9}"/>
    <cellStyle name="Пояснение 2 2 3" xfId="3421" xr:uid="{00000000-0005-0000-0000-00005F0D0000}"/>
    <cellStyle name="Пояснение 2 2 3 2" xfId="7258" xr:uid="{F93281AF-A49C-4006-9B62-2149473E0D4F}"/>
    <cellStyle name="Пояснение 2 2 4" xfId="3422" xr:uid="{00000000-0005-0000-0000-0000600D0000}"/>
    <cellStyle name="Пояснение 2 2 4 2" xfId="7259" xr:uid="{B37313BF-56AB-481C-BD6F-C3133EA3AFAE}"/>
    <cellStyle name="Пояснение 2 2 5" xfId="7256" xr:uid="{5D87DF3B-887E-4E4B-BA6F-A83AEE69FFC4}"/>
    <cellStyle name="Пояснение 2 3" xfId="3423" xr:uid="{00000000-0005-0000-0000-0000610D0000}"/>
    <cellStyle name="Пояснение 2 3 2" xfId="7260" xr:uid="{7B385C8A-84D7-4B83-A9FB-62F252FC49CC}"/>
    <cellStyle name="Пояснение 2 4" xfId="3424" xr:uid="{00000000-0005-0000-0000-0000620D0000}"/>
    <cellStyle name="Пояснение 2 4 2" xfId="7261" xr:uid="{401972F0-4377-4EE4-95BD-122901C6BF2C}"/>
    <cellStyle name="Пояснение 2 5" xfId="3425" xr:uid="{00000000-0005-0000-0000-0000630D0000}"/>
    <cellStyle name="Пояснение 2 5 2" xfId="7262" xr:uid="{052CA23D-ED33-46EC-A9BD-A0AED47693AB}"/>
    <cellStyle name="Пояснение 2 6" xfId="4011" xr:uid="{A8C87797-EB07-4E69-A47A-B9B8B2338F00}"/>
    <cellStyle name="Пояснение 2 7" xfId="7255" xr:uid="{C2F5E1EC-D561-418D-B2E3-AEC43879F6FC}"/>
    <cellStyle name="Пояснение 2_Доклад" xfId="3426" xr:uid="{00000000-0005-0000-0000-0000640D0000}"/>
    <cellStyle name="Пояснение 20 2" xfId="3427" xr:uid="{00000000-0005-0000-0000-0000650D0000}"/>
    <cellStyle name="Пояснение 20 2 2" xfId="7263" xr:uid="{8B357261-40D7-4D11-8F3F-3B347ECCA80E}"/>
    <cellStyle name="Пояснение 21 2" xfId="3428" xr:uid="{00000000-0005-0000-0000-0000660D0000}"/>
    <cellStyle name="Пояснение 21 2 2" xfId="7264" xr:uid="{600EB62B-7CD5-4C19-8C2A-C60776912283}"/>
    <cellStyle name="Пояснение 22 2" xfId="3429" xr:uid="{00000000-0005-0000-0000-0000670D0000}"/>
    <cellStyle name="Пояснение 22 2 2" xfId="7265" xr:uid="{F2040B81-AE55-4349-ADA3-90705911325E}"/>
    <cellStyle name="Пояснение 23 2" xfId="3430" xr:uid="{00000000-0005-0000-0000-0000680D0000}"/>
    <cellStyle name="Пояснение 23 2 2" xfId="7266" xr:uid="{68CFAB60-2C27-4E38-B603-8999A5A7CB9B}"/>
    <cellStyle name="Пояснение 24 2" xfId="3431" xr:uid="{00000000-0005-0000-0000-0000690D0000}"/>
    <cellStyle name="Пояснение 24 2 2" xfId="7267" xr:uid="{7ACA892F-D35A-41FB-A8ED-042A661B43D1}"/>
    <cellStyle name="Пояснение 25 2" xfId="3432" xr:uid="{00000000-0005-0000-0000-00006A0D0000}"/>
    <cellStyle name="Пояснение 25 2 2" xfId="7268" xr:uid="{1BAA43D4-A8E9-4EBC-8D3D-73A5CD8509FE}"/>
    <cellStyle name="Пояснение 26 2" xfId="3433" xr:uid="{00000000-0005-0000-0000-00006B0D0000}"/>
    <cellStyle name="Пояснение 26 2 2" xfId="7269" xr:uid="{1D380D99-A4AF-4F86-AF34-F623A6FFA54C}"/>
    <cellStyle name="Пояснение 27 2" xfId="3434" xr:uid="{00000000-0005-0000-0000-00006C0D0000}"/>
    <cellStyle name="Пояснение 27 2 2" xfId="7270" xr:uid="{82A1BB2E-E624-49F9-A089-90734AFC980D}"/>
    <cellStyle name="Пояснение 28 2" xfId="3435" xr:uid="{00000000-0005-0000-0000-00006D0D0000}"/>
    <cellStyle name="Пояснение 28 2 2" xfId="7271" xr:uid="{05F5A873-E987-4833-A1EA-4B24B19DAE37}"/>
    <cellStyle name="Пояснение 29 2" xfId="3436" xr:uid="{00000000-0005-0000-0000-00006E0D0000}"/>
    <cellStyle name="Пояснение 29 2 2" xfId="7272" xr:uid="{65793A3F-4F6D-4441-87ED-CC6DF921EAAE}"/>
    <cellStyle name="Пояснение 3" xfId="3437" xr:uid="{00000000-0005-0000-0000-00006F0D0000}"/>
    <cellStyle name="Пояснение 3 2" xfId="3438" xr:uid="{00000000-0005-0000-0000-0000700D0000}"/>
    <cellStyle name="Пояснение 3 2 2" xfId="7274" xr:uid="{D858D7C2-3A0F-4E5C-A14A-6976E513F8D9}"/>
    <cellStyle name="Пояснение 3 3" xfId="7273" xr:uid="{B45D1CDF-0637-4D4F-B57B-DDD6EDCE00B5}"/>
    <cellStyle name="Пояснение 30 2" xfId="3439" xr:uid="{00000000-0005-0000-0000-0000710D0000}"/>
    <cellStyle name="Пояснение 30 2 2" xfId="7275" xr:uid="{2F1A46FA-F61C-467A-8AC5-E69EB683CA9F}"/>
    <cellStyle name="Пояснение 31 2" xfId="3440" xr:uid="{00000000-0005-0000-0000-0000720D0000}"/>
    <cellStyle name="Пояснение 31 2 2" xfId="7276" xr:uid="{8CC1468C-686D-4A2D-B079-669669987C92}"/>
    <cellStyle name="Пояснение 32 2" xfId="3441" xr:uid="{00000000-0005-0000-0000-0000730D0000}"/>
    <cellStyle name="Пояснение 32 2 2" xfId="7277" xr:uid="{C6D2EFD1-0DE2-4A54-8633-0633F7C40F58}"/>
    <cellStyle name="Пояснение 33 2" xfId="3442" xr:uid="{00000000-0005-0000-0000-0000740D0000}"/>
    <cellStyle name="Пояснение 33 2 2" xfId="7278" xr:uid="{0A111150-5687-47EE-8705-2B9F59D31F25}"/>
    <cellStyle name="Пояснение 34 2" xfId="3443" xr:uid="{00000000-0005-0000-0000-0000750D0000}"/>
    <cellStyle name="Пояснение 34 2 2" xfId="7279" xr:uid="{14A30925-39A7-489B-A71B-1A9004EB920D}"/>
    <cellStyle name="Пояснение 35 2" xfId="3444" xr:uid="{00000000-0005-0000-0000-0000760D0000}"/>
    <cellStyle name="Пояснение 35 2 2" xfId="7280" xr:uid="{6D20C6C4-C39C-4C22-A906-F5EF4FA8ADE6}"/>
    <cellStyle name="Пояснение 36 2" xfId="3445" xr:uid="{00000000-0005-0000-0000-0000770D0000}"/>
    <cellStyle name="Пояснение 36 2 2" xfId="7281" xr:uid="{FD58A28B-38F6-424C-A829-0953DDB3BF97}"/>
    <cellStyle name="Пояснение 37 2" xfId="3446" xr:uid="{00000000-0005-0000-0000-0000780D0000}"/>
    <cellStyle name="Пояснение 37 2 2" xfId="7282" xr:uid="{C6FB4BA7-4E03-4128-B8C4-839DB9D73D97}"/>
    <cellStyle name="Пояснение 38 2" xfId="3447" xr:uid="{00000000-0005-0000-0000-0000790D0000}"/>
    <cellStyle name="Пояснение 38 2 2" xfId="7283" xr:uid="{BBF8166A-7B07-4701-BD90-1FBBAEC32961}"/>
    <cellStyle name="Пояснение 39 2" xfId="3448" xr:uid="{00000000-0005-0000-0000-00007A0D0000}"/>
    <cellStyle name="Пояснение 39 2 2" xfId="7284" xr:uid="{537C1D42-94EB-40A0-A945-517936A79CA2}"/>
    <cellStyle name="Пояснение 4" xfId="3449" xr:uid="{00000000-0005-0000-0000-00007B0D0000}"/>
    <cellStyle name="Пояснение 4 2" xfId="3450" xr:uid="{00000000-0005-0000-0000-00007C0D0000}"/>
    <cellStyle name="Пояснение 4 2 2" xfId="7286" xr:uid="{1B97207C-6827-49C8-8E1B-B19A3D17EA1E}"/>
    <cellStyle name="Пояснение 4 3" xfId="7285" xr:uid="{CA4DDAB1-3585-4F0B-BF85-2605BB133563}"/>
    <cellStyle name="Пояснение 40 2" xfId="3451" xr:uid="{00000000-0005-0000-0000-00007D0D0000}"/>
    <cellStyle name="Пояснение 40 2 2" xfId="7287" xr:uid="{3760B847-A511-432A-838E-2D452C7D7D5C}"/>
    <cellStyle name="Пояснение 41 2" xfId="3452" xr:uid="{00000000-0005-0000-0000-00007E0D0000}"/>
    <cellStyle name="Пояснение 41 2 2" xfId="7288" xr:uid="{18D5FC06-D3E2-41A1-B8B9-3D76D955CA3E}"/>
    <cellStyle name="Пояснение 42 2" xfId="3453" xr:uid="{00000000-0005-0000-0000-00007F0D0000}"/>
    <cellStyle name="Пояснение 42 2 2" xfId="7289" xr:uid="{6A196136-1531-4F86-B67C-82A55A2646B2}"/>
    <cellStyle name="Пояснение 43 2" xfId="3454" xr:uid="{00000000-0005-0000-0000-0000800D0000}"/>
    <cellStyle name="Пояснение 43 2 2" xfId="7290" xr:uid="{F2F103B0-FB8C-43C9-9FDD-3130BEC14CC2}"/>
    <cellStyle name="Пояснение 44 2" xfId="3455" xr:uid="{00000000-0005-0000-0000-0000810D0000}"/>
    <cellStyle name="Пояснение 44 2 2" xfId="7291" xr:uid="{CAF153BA-06E3-4A34-88EF-F769C5378CF3}"/>
    <cellStyle name="Пояснение 45 2" xfId="3456" xr:uid="{00000000-0005-0000-0000-0000820D0000}"/>
    <cellStyle name="Пояснение 45 2 2" xfId="7292" xr:uid="{329C164C-73BE-4A00-A11E-8C90C8FD9CC0}"/>
    <cellStyle name="Пояснение 46 2" xfId="3457" xr:uid="{00000000-0005-0000-0000-0000830D0000}"/>
    <cellStyle name="Пояснение 46 2 2" xfId="7293" xr:uid="{B8839E0E-97E1-4433-B538-D4224587AA87}"/>
    <cellStyle name="Пояснение 47 2" xfId="3458" xr:uid="{00000000-0005-0000-0000-0000840D0000}"/>
    <cellStyle name="Пояснение 47 2 2" xfId="7294" xr:uid="{02BB24BD-2078-4743-98A3-D1A4E5C6673C}"/>
    <cellStyle name="Пояснение 48 2" xfId="3459" xr:uid="{00000000-0005-0000-0000-0000850D0000}"/>
    <cellStyle name="Пояснение 48 2 2" xfId="7295" xr:uid="{CF3109E9-F32B-4BBC-AEC5-85476C504932}"/>
    <cellStyle name="Пояснение 5" xfId="3460" xr:uid="{00000000-0005-0000-0000-0000860D0000}"/>
    <cellStyle name="Пояснение 5 2" xfId="3461" xr:uid="{00000000-0005-0000-0000-0000870D0000}"/>
    <cellStyle name="Пояснение 5 2 2" xfId="7297" xr:uid="{ED8E1306-DA11-476C-9BE9-4CF14A0CE0AE}"/>
    <cellStyle name="Пояснение 5 3" xfId="7296" xr:uid="{E7795CA8-54B8-4E72-9014-3E3BF5994AEA}"/>
    <cellStyle name="Пояснение 6" xfId="3462" xr:uid="{00000000-0005-0000-0000-0000880D0000}"/>
    <cellStyle name="Пояснение 6 2" xfId="3463" xr:uid="{00000000-0005-0000-0000-0000890D0000}"/>
    <cellStyle name="Пояснение 6 2 2" xfId="7299" xr:uid="{83173313-77AE-4193-99FD-CE184A171160}"/>
    <cellStyle name="Пояснение 6 3" xfId="7298" xr:uid="{6230CA15-1BBD-4D5C-992C-F1F9441C024D}"/>
    <cellStyle name="Пояснение 7" xfId="3464" xr:uid="{00000000-0005-0000-0000-00008A0D0000}"/>
    <cellStyle name="Пояснение 7 2" xfId="3465" xr:uid="{00000000-0005-0000-0000-00008B0D0000}"/>
    <cellStyle name="Пояснение 7 2 2" xfId="7301" xr:uid="{ABE9627F-86D2-4124-A826-EAC5389C2B4D}"/>
    <cellStyle name="Пояснение 7 3" xfId="7300" xr:uid="{07ECF0F7-8A98-4953-B8D6-0352034FEDEE}"/>
    <cellStyle name="Пояснение 8" xfId="3466" xr:uid="{00000000-0005-0000-0000-00008C0D0000}"/>
    <cellStyle name="Пояснение 8 2" xfId="3467" xr:uid="{00000000-0005-0000-0000-00008D0D0000}"/>
    <cellStyle name="Пояснение 8 2 2" xfId="7303" xr:uid="{6E20135D-F165-49AC-8288-B7FB1E72047E}"/>
    <cellStyle name="Пояснение 8 3" xfId="7302" xr:uid="{03F08C7A-68A4-4754-8ADD-B1DCBEC788A9}"/>
    <cellStyle name="Пояснение 9" xfId="3468" xr:uid="{00000000-0005-0000-0000-00008E0D0000}"/>
    <cellStyle name="Пояснение 9 2" xfId="3469" xr:uid="{00000000-0005-0000-0000-00008F0D0000}"/>
    <cellStyle name="Пояснение 9 2 2" xfId="7305" xr:uid="{7BAA9935-7C79-4F79-9C49-AF9EF1700825}"/>
    <cellStyle name="Пояснение 9 3" xfId="7304" xr:uid="{059DAFFD-F691-45C3-AEF7-28931B4F8C44}"/>
    <cellStyle name="Примечание" xfId="3470" xr:uid="{00000000-0005-0000-0000-0000900D0000}"/>
    <cellStyle name="Примечание 10" xfId="3471" xr:uid="{00000000-0005-0000-0000-0000910D0000}"/>
    <cellStyle name="Примечание 10 2" xfId="3472" xr:uid="{00000000-0005-0000-0000-0000920D0000}"/>
    <cellStyle name="Примечание 10 2 2" xfId="3473" xr:uid="{00000000-0005-0000-0000-0000930D0000}"/>
    <cellStyle name="Примечание 10 2 2 2" xfId="7309" xr:uid="{09014B63-9BAB-48C6-9E90-9CE4B81967EA}"/>
    <cellStyle name="Примечание 10 2 3" xfId="7308" xr:uid="{7F1DAF18-1F1B-418F-B482-C55D9F54A66A}"/>
    <cellStyle name="Примечание 10 3" xfId="7307" xr:uid="{8BA6F164-B3C8-4F9B-B23B-73A3A618C13F}"/>
    <cellStyle name="Примечание 11" xfId="3474" xr:uid="{00000000-0005-0000-0000-0000940D0000}"/>
    <cellStyle name="Примечание 11 2" xfId="3475" xr:uid="{00000000-0005-0000-0000-0000950D0000}"/>
    <cellStyle name="Примечание 11 2 2" xfId="3476" xr:uid="{00000000-0005-0000-0000-0000960D0000}"/>
    <cellStyle name="Примечание 11 2 2 2" xfId="7312" xr:uid="{DCB0A2CC-B185-43B1-98D9-42D82D291CB4}"/>
    <cellStyle name="Примечание 11 2 3" xfId="7311" xr:uid="{21434149-082B-485D-A516-564364716E27}"/>
    <cellStyle name="Примечание 11 3" xfId="7310" xr:uid="{BAE94881-825B-4ED4-9E67-AFAE5D4B9BB2}"/>
    <cellStyle name="Примечание 12" xfId="3477" xr:uid="{00000000-0005-0000-0000-0000970D0000}"/>
    <cellStyle name="Примечание 12 2" xfId="3478" xr:uid="{00000000-0005-0000-0000-0000980D0000}"/>
    <cellStyle name="Примечание 12 2 2" xfId="3479" xr:uid="{00000000-0005-0000-0000-0000990D0000}"/>
    <cellStyle name="Примечание 12 2 2 2" xfId="7315" xr:uid="{57E23956-6848-4E2B-AB04-253E61977E5B}"/>
    <cellStyle name="Примечание 12 2 3" xfId="7314" xr:uid="{6EF72679-366D-4380-BEDF-89D1F9E66F7F}"/>
    <cellStyle name="Примечание 12 3" xfId="7313" xr:uid="{683BA933-3646-4AC4-95E9-DF5EC28AE043}"/>
    <cellStyle name="Примечание 13" xfId="3480" xr:uid="{00000000-0005-0000-0000-00009A0D0000}"/>
    <cellStyle name="Примечание 13 2" xfId="3481" xr:uid="{00000000-0005-0000-0000-00009B0D0000}"/>
    <cellStyle name="Примечание 13 2 2" xfId="3482" xr:uid="{00000000-0005-0000-0000-00009C0D0000}"/>
    <cellStyle name="Примечание 13 2 2 2" xfId="7318" xr:uid="{37C24211-C0FA-4E1C-AE04-BFBC7B0F198A}"/>
    <cellStyle name="Примечание 13 2 3" xfId="7317" xr:uid="{F0D4F4CD-CB22-47E0-82C9-AF185A3B1240}"/>
    <cellStyle name="Примечание 13 3" xfId="7316" xr:uid="{E117B594-A549-4B6F-8C02-C55830125AA8}"/>
    <cellStyle name="Примечание 14" xfId="7306" xr:uid="{B45B7942-E197-4D3D-8CDB-B187CF342B32}"/>
    <cellStyle name="Примечание 14 2" xfId="3483" xr:uid="{00000000-0005-0000-0000-00009D0D0000}"/>
    <cellStyle name="Примечание 14 2 2" xfId="3484" xr:uid="{00000000-0005-0000-0000-00009E0D0000}"/>
    <cellStyle name="Примечание 14 2 2 2" xfId="7320" xr:uid="{C97FF0BF-D514-44CF-8FFD-2EB59D880026}"/>
    <cellStyle name="Примечание 14 2 3" xfId="7319" xr:uid="{0C8C4FAD-E0EE-482D-A880-8ECB720EFF20}"/>
    <cellStyle name="Примечание 15 2" xfId="3485" xr:uid="{00000000-0005-0000-0000-00009F0D0000}"/>
    <cellStyle name="Примечание 15 2 2" xfId="3486" xr:uid="{00000000-0005-0000-0000-0000A00D0000}"/>
    <cellStyle name="Примечание 15 2 2 2" xfId="7322" xr:uid="{237DD74D-5948-48F4-B547-1D961FCBED95}"/>
    <cellStyle name="Примечание 15 2 3" xfId="7321" xr:uid="{BA173A27-C8B9-4B83-9167-FF716F10790F}"/>
    <cellStyle name="Примечание 16 2" xfId="3487" xr:uid="{00000000-0005-0000-0000-0000A10D0000}"/>
    <cellStyle name="Примечание 16 2 2" xfId="3488" xr:uid="{00000000-0005-0000-0000-0000A20D0000}"/>
    <cellStyle name="Примечание 16 2 2 2" xfId="7324" xr:uid="{7DE1D2DB-6208-4F7E-8BC4-0F145296330F}"/>
    <cellStyle name="Примечание 16 2 3" xfId="7323" xr:uid="{1B319CDA-0530-4846-B106-5AEBBAF23084}"/>
    <cellStyle name="Примечание 17 2" xfId="3489" xr:uid="{00000000-0005-0000-0000-0000A30D0000}"/>
    <cellStyle name="Примечание 17 2 2" xfId="3490" xr:uid="{00000000-0005-0000-0000-0000A40D0000}"/>
    <cellStyle name="Примечание 17 2 2 2" xfId="7326" xr:uid="{40011BC6-C68F-449F-85E2-9A13AF9551AB}"/>
    <cellStyle name="Примечание 17 2 3" xfId="7325" xr:uid="{4B06F2C5-887F-4CD6-BF12-AFBC16406545}"/>
    <cellStyle name="Примечание 18 2" xfId="3491" xr:uid="{00000000-0005-0000-0000-0000A50D0000}"/>
    <cellStyle name="Примечание 18 2 2" xfId="3492" xr:uid="{00000000-0005-0000-0000-0000A60D0000}"/>
    <cellStyle name="Примечание 18 2 2 2" xfId="7328" xr:uid="{14ADA63C-4345-43B1-B3A5-BB62633C5359}"/>
    <cellStyle name="Примечание 18 2 3" xfId="7327" xr:uid="{A1B116B3-D762-4A89-A664-BC4388861A6F}"/>
    <cellStyle name="Примечание 19 2" xfId="3493" xr:uid="{00000000-0005-0000-0000-0000A70D0000}"/>
    <cellStyle name="Примечание 19 2 2" xfId="3494" xr:uid="{00000000-0005-0000-0000-0000A80D0000}"/>
    <cellStyle name="Примечание 19 2 2 2" xfId="7330" xr:uid="{4BC9DB15-BB15-4D42-88DF-B4B25492CBE9}"/>
    <cellStyle name="Примечание 19 2 3" xfId="7329" xr:uid="{29119D4A-69D8-41E9-A54F-BD3BE8F79AE9}"/>
    <cellStyle name="Примечание 2" xfId="3495" xr:uid="{00000000-0005-0000-0000-0000A90D0000}"/>
    <cellStyle name="Примечание 2 2" xfId="3496" xr:uid="{00000000-0005-0000-0000-0000AA0D0000}"/>
    <cellStyle name="Примечание 2 2 2" xfId="3497" xr:uid="{00000000-0005-0000-0000-0000AB0D0000}"/>
    <cellStyle name="Примечание 2 2 2 2" xfId="3498" xr:uid="{00000000-0005-0000-0000-0000AC0D0000}"/>
    <cellStyle name="Примечание 2 2 2 2 2" xfId="7334" xr:uid="{1C74D875-F0E5-4459-9E3D-DE5A202AFE29}"/>
    <cellStyle name="Примечание 2 2 2 3" xfId="3499" xr:uid="{00000000-0005-0000-0000-0000AD0D0000}"/>
    <cellStyle name="Примечание 2 2 2 3 2" xfId="7335" xr:uid="{9C66D705-A614-42A2-BBE2-811BC36140C1}"/>
    <cellStyle name="Примечание 2 2 2 4" xfId="7333" xr:uid="{9EC15F25-ADA3-49C3-9BD5-61351EEF9384}"/>
    <cellStyle name="Примечание 2 2 3" xfId="3500" xr:uid="{00000000-0005-0000-0000-0000AE0D0000}"/>
    <cellStyle name="Примечание 2 2 3 2" xfId="7336" xr:uid="{A113C1D8-7601-4E13-91E0-F643C30E142F}"/>
    <cellStyle name="Примечание 2 2 4" xfId="3501" xr:uid="{00000000-0005-0000-0000-0000AF0D0000}"/>
    <cellStyle name="Примечание 2 2 4 2" xfId="7337" xr:uid="{DBE9B072-9F31-4556-9635-048F644F2006}"/>
    <cellStyle name="Примечание 2 2 5" xfId="7332" xr:uid="{3A2EBEAE-CB20-49AD-92B7-E8906607FC07}"/>
    <cellStyle name="Примечание 2 3" xfId="3502" xr:uid="{00000000-0005-0000-0000-0000B00D0000}"/>
    <cellStyle name="Примечание 2 3 2" xfId="7338" xr:uid="{4D98AB10-B732-4C7B-89A9-386D3B4B4816}"/>
    <cellStyle name="Примечание 2 4" xfId="3503" xr:uid="{00000000-0005-0000-0000-0000B10D0000}"/>
    <cellStyle name="Примечание 2 4 2" xfId="7339" xr:uid="{B832FCA6-C9E0-40C2-94F3-D90A0AD678FB}"/>
    <cellStyle name="Примечание 2 5" xfId="3504" xr:uid="{00000000-0005-0000-0000-0000B20D0000}"/>
    <cellStyle name="Примечание 2 5 2" xfId="7340" xr:uid="{F8335AD8-836D-408A-877B-8B6F599B2469}"/>
    <cellStyle name="Примечание 2 6" xfId="7331" xr:uid="{C697C74E-C87A-4A0E-BD2E-395EA5726EB7}"/>
    <cellStyle name="Примечание 20 2" xfId="3505" xr:uid="{00000000-0005-0000-0000-0000B30D0000}"/>
    <cellStyle name="Примечание 20 2 2" xfId="3506" xr:uid="{00000000-0005-0000-0000-0000B40D0000}"/>
    <cellStyle name="Примечание 20 2 2 2" xfId="7342" xr:uid="{22037058-F41B-4673-BE6D-1E7EF14A7950}"/>
    <cellStyle name="Примечание 20 2 3" xfId="7341" xr:uid="{E615AD45-21F0-4DEA-9369-0C4287A2B464}"/>
    <cellStyle name="Примечание 21 2" xfId="3507" xr:uid="{00000000-0005-0000-0000-0000B50D0000}"/>
    <cellStyle name="Примечание 21 2 2" xfId="3508" xr:uid="{00000000-0005-0000-0000-0000B60D0000}"/>
    <cellStyle name="Примечание 21 2 2 2" xfId="7344" xr:uid="{FE585B9D-31A4-44F5-AF1B-C159AA8EF531}"/>
    <cellStyle name="Примечание 21 2 3" xfId="7343" xr:uid="{D48FE5DF-63CE-4977-8BAF-5920FD56A5AE}"/>
    <cellStyle name="Примечание 22 2" xfId="3509" xr:uid="{00000000-0005-0000-0000-0000B70D0000}"/>
    <cellStyle name="Примечание 22 2 2" xfId="3510" xr:uid="{00000000-0005-0000-0000-0000B80D0000}"/>
    <cellStyle name="Примечание 22 2 2 2" xfId="7346" xr:uid="{4DBBEDAF-0C61-4A8F-8FF4-AEAC31F8A1BB}"/>
    <cellStyle name="Примечание 22 2 3" xfId="7345" xr:uid="{83881B64-A500-4BE9-A1B4-2A1C59510560}"/>
    <cellStyle name="Примечание 23 2" xfId="3511" xr:uid="{00000000-0005-0000-0000-0000B90D0000}"/>
    <cellStyle name="Примечание 23 2 2" xfId="3512" xr:uid="{00000000-0005-0000-0000-0000BA0D0000}"/>
    <cellStyle name="Примечание 23 2 2 2" xfId="7348" xr:uid="{1E872C3F-DC1B-48FE-90D5-5FE574C69C81}"/>
    <cellStyle name="Примечание 23 2 3" xfId="7347" xr:uid="{EE667C18-71A6-4B8C-8F3E-C7156D2F33AF}"/>
    <cellStyle name="Примечание 24 2" xfId="3513" xr:uid="{00000000-0005-0000-0000-0000BB0D0000}"/>
    <cellStyle name="Примечание 24 2 2" xfId="3514" xr:uid="{00000000-0005-0000-0000-0000BC0D0000}"/>
    <cellStyle name="Примечание 24 2 2 2" xfId="7350" xr:uid="{7CC1C486-EC52-4CAE-BEC9-862081404BBA}"/>
    <cellStyle name="Примечание 24 2 3" xfId="7349" xr:uid="{CD884916-0EBA-463B-BD70-0C2439D95481}"/>
    <cellStyle name="Примечание 25 2" xfId="3515" xr:uid="{00000000-0005-0000-0000-0000BD0D0000}"/>
    <cellStyle name="Примечание 25 2 2" xfId="3516" xr:uid="{00000000-0005-0000-0000-0000BE0D0000}"/>
    <cellStyle name="Примечание 25 2 2 2" xfId="7352" xr:uid="{230CDADF-0F27-4B0B-85A6-49EB949804E8}"/>
    <cellStyle name="Примечание 25 2 3" xfId="7351" xr:uid="{F26F215B-9769-413B-B14E-16F7ED9D78EE}"/>
    <cellStyle name="Примечание 26 2" xfId="3517" xr:uid="{00000000-0005-0000-0000-0000BF0D0000}"/>
    <cellStyle name="Примечание 26 2 2" xfId="3518" xr:uid="{00000000-0005-0000-0000-0000C00D0000}"/>
    <cellStyle name="Примечание 26 2 2 2" xfId="7354" xr:uid="{3ACCC029-10D1-44AD-9976-228D7D868147}"/>
    <cellStyle name="Примечание 26 2 3" xfId="7353" xr:uid="{2F702A53-F198-42A5-8B85-8F66C8CC39C4}"/>
    <cellStyle name="Примечание 27 2" xfId="3519" xr:uid="{00000000-0005-0000-0000-0000C10D0000}"/>
    <cellStyle name="Примечание 27 2 2" xfId="3520" xr:uid="{00000000-0005-0000-0000-0000C20D0000}"/>
    <cellStyle name="Примечание 27 2 2 2" xfId="7356" xr:uid="{F8DF1C5C-510C-41EA-81F6-7DB8EBD7F07D}"/>
    <cellStyle name="Примечание 27 2 3" xfId="7355" xr:uid="{5CF82469-3E58-48AB-9337-E69CE0A6890C}"/>
    <cellStyle name="Примечание 28 2" xfId="3521" xr:uid="{00000000-0005-0000-0000-0000C30D0000}"/>
    <cellStyle name="Примечание 28 2 2" xfId="3522" xr:uid="{00000000-0005-0000-0000-0000C40D0000}"/>
    <cellStyle name="Примечание 28 2 2 2" xfId="7358" xr:uid="{16821380-C2F5-4AA2-850C-4152AA924834}"/>
    <cellStyle name="Примечание 28 2 3" xfId="7357" xr:uid="{56FC2FCB-1091-4131-BAD9-85AAB8E0EB57}"/>
    <cellStyle name="Примечание 29 2" xfId="3523" xr:uid="{00000000-0005-0000-0000-0000C50D0000}"/>
    <cellStyle name="Примечание 29 2 2" xfId="3524" xr:uid="{00000000-0005-0000-0000-0000C60D0000}"/>
    <cellStyle name="Примечание 29 2 2 2" xfId="7360" xr:uid="{C01A0D5D-1D6F-4EED-A09A-0FC06108F0BA}"/>
    <cellStyle name="Примечание 29 2 3" xfId="7359" xr:uid="{A7BC4082-A98C-4447-A09A-D22DF9EB91F9}"/>
    <cellStyle name="Примечание 3" xfId="3525" xr:uid="{00000000-0005-0000-0000-0000C70D0000}"/>
    <cellStyle name="Примечание 3 2" xfId="3526" xr:uid="{00000000-0005-0000-0000-0000C80D0000}"/>
    <cellStyle name="Примечание 3 2 2" xfId="3527" xr:uid="{00000000-0005-0000-0000-0000C90D0000}"/>
    <cellStyle name="Примечание 3 2 2 2" xfId="7363" xr:uid="{39DAEBC6-2DF7-4C55-9B73-5F971B7DB521}"/>
    <cellStyle name="Примечание 3 2 3" xfId="7362" xr:uid="{243156ED-96FA-4860-803E-55B0FCD0F936}"/>
    <cellStyle name="Примечание 3 3" xfId="7361" xr:uid="{E1C849DE-DC05-4855-99BD-3120EF21F659}"/>
    <cellStyle name="Примечание 30 2" xfId="3528" xr:uid="{00000000-0005-0000-0000-0000CA0D0000}"/>
    <cellStyle name="Примечание 30 2 2" xfId="3529" xr:uid="{00000000-0005-0000-0000-0000CB0D0000}"/>
    <cellStyle name="Примечание 30 2 2 2" xfId="7365" xr:uid="{D03CA743-81C6-4465-A1ED-48E456E08253}"/>
    <cellStyle name="Примечание 30 2 3" xfId="7364" xr:uid="{D4A8F1CC-0636-4869-9D3A-775446261F0F}"/>
    <cellStyle name="Примечание 31 2" xfId="3530" xr:uid="{00000000-0005-0000-0000-0000CC0D0000}"/>
    <cellStyle name="Примечание 31 2 2" xfId="3531" xr:uid="{00000000-0005-0000-0000-0000CD0D0000}"/>
    <cellStyle name="Примечание 31 2 2 2" xfId="7367" xr:uid="{A097370A-40BA-4468-B7BD-CC50E3669A0D}"/>
    <cellStyle name="Примечание 31 2 3" xfId="7366" xr:uid="{F15AFCC3-7580-4C87-AA6B-267C1DA66FF5}"/>
    <cellStyle name="Примечание 32 2" xfId="3532" xr:uid="{00000000-0005-0000-0000-0000CE0D0000}"/>
    <cellStyle name="Примечание 32 2 2" xfId="3533" xr:uid="{00000000-0005-0000-0000-0000CF0D0000}"/>
    <cellStyle name="Примечание 32 2 2 2" xfId="7369" xr:uid="{F4E78B93-99E4-4932-B83C-CFF176A98D3E}"/>
    <cellStyle name="Примечание 32 2 3" xfId="7368" xr:uid="{404EB821-1142-41CD-B862-D361F3B31E7A}"/>
    <cellStyle name="Примечание 33 2" xfId="3534" xr:uid="{00000000-0005-0000-0000-0000D00D0000}"/>
    <cellStyle name="Примечание 33 2 2" xfId="3535" xr:uid="{00000000-0005-0000-0000-0000D10D0000}"/>
    <cellStyle name="Примечание 33 2 2 2" xfId="7371" xr:uid="{F68864B2-03BE-456F-B597-E79AE043795B}"/>
    <cellStyle name="Примечание 33 2 3" xfId="7370" xr:uid="{D37F1B4E-45C7-4EB6-988F-383B18DB7E25}"/>
    <cellStyle name="Примечание 34 2" xfId="3536" xr:uid="{00000000-0005-0000-0000-0000D20D0000}"/>
    <cellStyle name="Примечание 34 2 2" xfId="3537" xr:uid="{00000000-0005-0000-0000-0000D30D0000}"/>
    <cellStyle name="Примечание 34 2 2 2" xfId="7373" xr:uid="{5487F7A0-D635-4C80-A41D-376CECF22FC2}"/>
    <cellStyle name="Примечание 34 2 3" xfId="7372" xr:uid="{5FEAE15B-DA3F-4E48-93ED-49F23E9977FA}"/>
    <cellStyle name="Примечание 35 2" xfId="3538" xr:uid="{00000000-0005-0000-0000-0000D40D0000}"/>
    <cellStyle name="Примечание 35 2 2" xfId="3539" xr:uid="{00000000-0005-0000-0000-0000D50D0000}"/>
    <cellStyle name="Примечание 35 2 2 2" xfId="7375" xr:uid="{025E9432-3539-4094-9110-841519F59DC9}"/>
    <cellStyle name="Примечание 35 2 3" xfId="7374" xr:uid="{6BD8E1A8-C9A5-4D42-92D7-5867E90D54F6}"/>
    <cellStyle name="Примечание 36 2" xfId="3540" xr:uid="{00000000-0005-0000-0000-0000D60D0000}"/>
    <cellStyle name="Примечание 36 2 2" xfId="3541" xr:uid="{00000000-0005-0000-0000-0000D70D0000}"/>
    <cellStyle name="Примечание 36 2 2 2" xfId="7377" xr:uid="{F700A39B-B6E4-433D-AD03-D0BFA181BF96}"/>
    <cellStyle name="Примечание 36 2 3" xfId="7376" xr:uid="{46210E2D-927F-4A62-B165-B75418D02D02}"/>
    <cellStyle name="Примечание 37 2" xfId="3542" xr:uid="{00000000-0005-0000-0000-0000D80D0000}"/>
    <cellStyle name="Примечание 37 2 2" xfId="3543" xr:uid="{00000000-0005-0000-0000-0000D90D0000}"/>
    <cellStyle name="Примечание 37 2 2 2" xfId="7379" xr:uid="{D8660AE3-3766-4873-8E80-D7E34BC9AE76}"/>
    <cellStyle name="Примечание 37 2 3" xfId="7378" xr:uid="{C280F8E3-95DF-4D56-B9DB-7506D2BF6D6A}"/>
    <cellStyle name="Примечание 38 2" xfId="3544" xr:uid="{00000000-0005-0000-0000-0000DA0D0000}"/>
    <cellStyle name="Примечание 38 2 2" xfId="3545" xr:uid="{00000000-0005-0000-0000-0000DB0D0000}"/>
    <cellStyle name="Примечание 38 2 2 2" xfId="7381" xr:uid="{3D00148B-B328-4B54-9321-8D6EC4090E6F}"/>
    <cellStyle name="Примечание 38 2 3" xfId="7380" xr:uid="{3B562CDE-41FA-4556-8E87-9E9BE715277B}"/>
    <cellStyle name="Примечание 39 2" xfId="3546" xr:uid="{00000000-0005-0000-0000-0000DC0D0000}"/>
    <cellStyle name="Примечание 39 2 2" xfId="3547" xr:uid="{00000000-0005-0000-0000-0000DD0D0000}"/>
    <cellStyle name="Примечание 39 2 2 2" xfId="7383" xr:uid="{839A22D1-128B-41E3-AD2F-7F2D434DB86B}"/>
    <cellStyle name="Примечание 39 2 3" xfId="7382" xr:uid="{D386F7E2-336A-408A-B968-E5A0081D8C53}"/>
    <cellStyle name="Примечание 4" xfId="3548" xr:uid="{00000000-0005-0000-0000-0000DE0D0000}"/>
    <cellStyle name="Примечание 4 2" xfId="3549" xr:uid="{00000000-0005-0000-0000-0000DF0D0000}"/>
    <cellStyle name="Примечание 4 2 2" xfId="3550" xr:uid="{00000000-0005-0000-0000-0000E00D0000}"/>
    <cellStyle name="Примечание 4 2 2 2" xfId="7386" xr:uid="{12F79D87-132D-4FE3-9438-8939CE689F6E}"/>
    <cellStyle name="Примечание 4 2 3" xfId="7385" xr:uid="{A0BA88CB-2DED-4E05-89BF-71B0FF02BFD4}"/>
    <cellStyle name="Примечание 4 3" xfId="7384" xr:uid="{4C9BB36A-912C-4AC4-A92F-EA3A1B41A39A}"/>
    <cellStyle name="Примечание 40 2" xfId="3551" xr:uid="{00000000-0005-0000-0000-0000E10D0000}"/>
    <cellStyle name="Примечание 40 2 2" xfId="3552" xr:uid="{00000000-0005-0000-0000-0000E20D0000}"/>
    <cellStyle name="Примечание 40 2 2 2" xfId="7388" xr:uid="{AF432F8D-2689-4EE0-901F-97E75CCBCE23}"/>
    <cellStyle name="Примечание 40 2 3" xfId="7387" xr:uid="{691EA391-25A9-4390-BAA3-109C3BE9F55D}"/>
    <cellStyle name="Примечание 41 2" xfId="3553" xr:uid="{00000000-0005-0000-0000-0000E30D0000}"/>
    <cellStyle name="Примечание 41 2 2" xfId="3554" xr:uid="{00000000-0005-0000-0000-0000E40D0000}"/>
    <cellStyle name="Примечание 41 2 2 2" xfId="7390" xr:uid="{2C7F3B20-2E6B-4EFA-98A9-C0FEBE05DA60}"/>
    <cellStyle name="Примечание 41 2 3" xfId="7389" xr:uid="{B3209881-955E-4610-B758-887FB514E4F4}"/>
    <cellStyle name="Примечание 42 2" xfId="3555" xr:uid="{00000000-0005-0000-0000-0000E50D0000}"/>
    <cellStyle name="Примечание 42 2 2" xfId="3556" xr:uid="{00000000-0005-0000-0000-0000E60D0000}"/>
    <cellStyle name="Примечание 42 2 2 2" xfId="7392" xr:uid="{C02D7E69-20CC-4CD2-A8DF-459A0B45A59B}"/>
    <cellStyle name="Примечание 42 2 3" xfId="7391" xr:uid="{F88B1E65-F116-4B88-B8D2-CDD5F844E89A}"/>
    <cellStyle name="Примечание 43 2" xfId="3557" xr:uid="{00000000-0005-0000-0000-0000E70D0000}"/>
    <cellStyle name="Примечание 43 2 2" xfId="3558" xr:uid="{00000000-0005-0000-0000-0000E80D0000}"/>
    <cellStyle name="Примечание 43 2 2 2" xfId="7394" xr:uid="{1366C66B-29D4-432B-90F3-ACC3CFCBCE55}"/>
    <cellStyle name="Примечание 43 2 3" xfId="7393" xr:uid="{C1810148-5A71-4771-829C-9689979F58E7}"/>
    <cellStyle name="Примечание 44 2" xfId="3559" xr:uid="{00000000-0005-0000-0000-0000E90D0000}"/>
    <cellStyle name="Примечание 44 2 2" xfId="3560" xr:uid="{00000000-0005-0000-0000-0000EA0D0000}"/>
    <cellStyle name="Примечание 44 2 2 2" xfId="7396" xr:uid="{D9DB01A5-CD0D-41AF-82BF-58B1485EB0EE}"/>
    <cellStyle name="Примечание 44 2 3" xfId="7395" xr:uid="{56E1E430-6DEF-4DA7-A3AA-C2924A021F7C}"/>
    <cellStyle name="Примечание 45 2" xfId="3561" xr:uid="{00000000-0005-0000-0000-0000EB0D0000}"/>
    <cellStyle name="Примечание 45 2 2" xfId="3562" xr:uid="{00000000-0005-0000-0000-0000EC0D0000}"/>
    <cellStyle name="Примечание 45 2 2 2" xfId="7398" xr:uid="{04406792-AA64-4FFF-8FCC-783AEC4A0205}"/>
    <cellStyle name="Примечание 45 2 3" xfId="7397" xr:uid="{8B4DE2DB-B4BB-488A-B673-D66E28C2D753}"/>
    <cellStyle name="Примечание 46 2" xfId="3563" xr:uid="{00000000-0005-0000-0000-0000ED0D0000}"/>
    <cellStyle name="Примечание 46 2 2" xfId="3564" xr:uid="{00000000-0005-0000-0000-0000EE0D0000}"/>
    <cellStyle name="Примечание 46 2 2 2" xfId="7400" xr:uid="{5779819E-6551-49F3-9FB1-E939D21EB9AC}"/>
    <cellStyle name="Примечание 46 2 3" xfId="7399" xr:uid="{46ED9954-DB54-49B6-867E-3919727E0807}"/>
    <cellStyle name="Примечание 47 2" xfId="3565" xr:uid="{00000000-0005-0000-0000-0000EF0D0000}"/>
    <cellStyle name="Примечание 47 2 2" xfId="3566" xr:uid="{00000000-0005-0000-0000-0000F00D0000}"/>
    <cellStyle name="Примечание 47 2 2 2" xfId="7402" xr:uid="{9606C46E-5B52-4E10-A2CC-1F486BADDC9F}"/>
    <cellStyle name="Примечание 47 2 3" xfId="7401" xr:uid="{A13BAFBD-F2C1-4B8E-82FE-15AF25257A47}"/>
    <cellStyle name="Примечание 48 2" xfId="3567" xr:uid="{00000000-0005-0000-0000-0000F10D0000}"/>
    <cellStyle name="Примечание 48 2 2" xfId="3568" xr:uid="{00000000-0005-0000-0000-0000F20D0000}"/>
    <cellStyle name="Примечание 48 2 2 2" xfId="7404" xr:uid="{6CB6F112-7FB2-4547-8D4B-3BD74F4B27AE}"/>
    <cellStyle name="Примечание 48 2 3" xfId="7403" xr:uid="{18E97F8C-7572-4EA0-9658-530C0EDF377B}"/>
    <cellStyle name="Примечание 5" xfId="3569" xr:uid="{00000000-0005-0000-0000-0000F30D0000}"/>
    <cellStyle name="Примечание 5 2" xfId="3570" xr:uid="{00000000-0005-0000-0000-0000F40D0000}"/>
    <cellStyle name="Примечание 5 2 2" xfId="3571" xr:uid="{00000000-0005-0000-0000-0000F50D0000}"/>
    <cellStyle name="Примечание 5 2 2 2" xfId="7407" xr:uid="{0595EB13-C609-460D-9D02-5F4EE474FE68}"/>
    <cellStyle name="Примечание 5 2 3" xfId="7406" xr:uid="{86CA5F31-AA14-40EE-A2BC-04F5DC4A03BA}"/>
    <cellStyle name="Примечание 5 3" xfId="7405" xr:uid="{F9685BC2-741E-42CC-87E7-77A1F4D83EF9}"/>
    <cellStyle name="Примечание 6" xfId="3572" xr:uid="{00000000-0005-0000-0000-0000F60D0000}"/>
    <cellStyle name="Примечание 6 2" xfId="3573" xr:uid="{00000000-0005-0000-0000-0000F70D0000}"/>
    <cellStyle name="Примечание 6 2 2" xfId="3574" xr:uid="{00000000-0005-0000-0000-0000F80D0000}"/>
    <cellStyle name="Примечание 6 2 2 2" xfId="7410" xr:uid="{3EF8D7D2-20AF-48B1-977F-406F44A9910D}"/>
    <cellStyle name="Примечание 6 2 3" xfId="7409" xr:uid="{283A1FE8-F959-4720-8E79-434371EFCF11}"/>
    <cellStyle name="Примечание 6 3" xfId="7408" xr:uid="{330BABCB-EA2B-4859-8A5B-72FB92D82CD4}"/>
    <cellStyle name="Примечание 7" xfId="3575" xr:uid="{00000000-0005-0000-0000-0000F90D0000}"/>
    <cellStyle name="Примечание 7 2" xfId="3576" xr:uid="{00000000-0005-0000-0000-0000FA0D0000}"/>
    <cellStyle name="Примечание 7 2 2" xfId="3577" xr:uid="{00000000-0005-0000-0000-0000FB0D0000}"/>
    <cellStyle name="Примечание 7 2 2 2" xfId="7413" xr:uid="{B6B3048D-3392-4398-ADE9-C6C30DD8DABA}"/>
    <cellStyle name="Примечание 7 2 3" xfId="7412" xr:uid="{E345B0F6-928B-4A84-BBA8-6C38EC74B35F}"/>
    <cellStyle name="Примечание 7 3" xfId="7411" xr:uid="{7A705253-3AEB-4125-8CEF-B61D340A6884}"/>
    <cellStyle name="Примечание 8" xfId="3578" xr:uid="{00000000-0005-0000-0000-0000FC0D0000}"/>
    <cellStyle name="Примечание 8 2" xfId="3579" xr:uid="{00000000-0005-0000-0000-0000FD0D0000}"/>
    <cellStyle name="Примечание 8 2 2" xfId="3580" xr:uid="{00000000-0005-0000-0000-0000FE0D0000}"/>
    <cellStyle name="Примечание 8 2 2 2" xfId="7416" xr:uid="{54CD6A33-0DFF-4150-9A55-E4713CBB6B7B}"/>
    <cellStyle name="Примечание 8 2 3" xfId="7415" xr:uid="{C9017A1E-2FD1-450C-8820-80F5A54EB93E}"/>
    <cellStyle name="Примечание 8 3" xfId="7414" xr:uid="{CC0209AD-BDC4-4A5A-836B-88028090C85C}"/>
    <cellStyle name="Примечание 9" xfId="3581" xr:uid="{00000000-0005-0000-0000-0000FF0D0000}"/>
    <cellStyle name="Примечание 9 2" xfId="3582" xr:uid="{00000000-0005-0000-0000-0000000E0000}"/>
    <cellStyle name="Примечание 9 2 2" xfId="3583" xr:uid="{00000000-0005-0000-0000-0000010E0000}"/>
    <cellStyle name="Примечание 9 2 2 2" xfId="7419" xr:uid="{3753B57A-7E51-47A5-8292-7F197DF9AF14}"/>
    <cellStyle name="Примечание 9 2 3" xfId="7418" xr:uid="{3D4AEBF3-49B7-4E40-B081-C0BFFF57023E}"/>
    <cellStyle name="Примечание 9 3" xfId="7417" xr:uid="{AEF108D3-B168-4339-B51C-8E462EA809E8}"/>
    <cellStyle name="Связанная ячейка" xfId="3584" xr:uid="{00000000-0005-0000-0000-0000030E0000}"/>
    <cellStyle name="Связанная ячейка 10" xfId="3585" xr:uid="{00000000-0005-0000-0000-0000040E0000}"/>
    <cellStyle name="Связанная ячейка 10 2" xfId="3586" xr:uid="{00000000-0005-0000-0000-0000050E0000}"/>
    <cellStyle name="Связанная ячейка 10 2 2" xfId="7422" xr:uid="{A8FFA1AC-7E84-432D-9DDD-A6EF93658E2E}"/>
    <cellStyle name="Связанная ячейка 10 3" xfId="7421" xr:uid="{64C8D283-79F1-44FC-98DE-F17041249CF4}"/>
    <cellStyle name="Связанная ячейка 11" xfId="3587" xr:uid="{00000000-0005-0000-0000-0000060E0000}"/>
    <cellStyle name="Связанная ячейка 11 2" xfId="3588" xr:uid="{00000000-0005-0000-0000-0000070E0000}"/>
    <cellStyle name="Связанная ячейка 11 2 2" xfId="7424" xr:uid="{052DC370-F14B-47E3-97F7-992BD5521BB7}"/>
    <cellStyle name="Связанная ячейка 11 3" xfId="7423" xr:uid="{64715D01-D9A9-4650-A7FB-D8E9395B1FA4}"/>
    <cellStyle name="Связанная ячейка 12" xfId="3589" xr:uid="{00000000-0005-0000-0000-0000080E0000}"/>
    <cellStyle name="Связанная ячейка 12 2" xfId="3590" xr:uid="{00000000-0005-0000-0000-0000090E0000}"/>
    <cellStyle name="Связанная ячейка 12 2 2" xfId="7426" xr:uid="{93E5542F-934E-4834-B579-BBFEFF253A3A}"/>
    <cellStyle name="Связанная ячейка 12 3" xfId="7425" xr:uid="{8C1CCF11-E373-4B88-9580-1B808E56B4CE}"/>
    <cellStyle name="Связанная ячейка 13" xfId="3591" xr:uid="{00000000-0005-0000-0000-00000A0E0000}"/>
    <cellStyle name="Связанная ячейка 13 2" xfId="3592" xr:uid="{00000000-0005-0000-0000-00000B0E0000}"/>
    <cellStyle name="Связанная ячейка 13 2 2" xfId="7428" xr:uid="{3A8EC1A5-6CB5-4752-A703-B121A01B1A54}"/>
    <cellStyle name="Связанная ячейка 13 3" xfId="7427" xr:uid="{6FC44D44-4627-4AAA-A89B-6A403A7CCFF7}"/>
    <cellStyle name="Связанная ячейка 14" xfId="4012" xr:uid="{69BE7B4E-5CD4-4F6A-9ED8-BCB56C762E72}"/>
    <cellStyle name="Связанная ячейка 14 2" xfId="3593" xr:uid="{00000000-0005-0000-0000-00000C0E0000}"/>
    <cellStyle name="Связанная ячейка 14 2 2" xfId="7429" xr:uid="{E888D66F-8E00-409C-8D7C-C0C6877E06F9}"/>
    <cellStyle name="Связанная ячейка 15" xfId="7420" xr:uid="{5DE9DD75-C6EA-402B-A23B-D8FAE91CDF6D}"/>
    <cellStyle name="Связанная ячейка 15 2" xfId="3594" xr:uid="{00000000-0005-0000-0000-00000D0E0000}"/>
    <cellStyle name="Связанная ячейка 15 2 2" xfId="7430" xr:uid="{82A06E33-7E15-40CE-BBED-F63A6DB1881B}"/>
    <cellStyle name="Связанная ячейка 16 2" xfId="3595" xr:uid="{00000000-0005-0000-0000-00000E0E0000}"/>
    <cellStyle name="Связанная ячейка 16 2 2" xfId="7431" xr:uid="{E82EB9FE-4371-4915-B771-20E27032753F}"/>
    <cellStyle name="Связанная ячейка 17 2" xfId="3596" xr:uid="{00000000-0005-0000-0000-00000F0E0000}"/>
    <cellStyle name="Связанная ячейка 17 2 2" xfId="7432" xr:uid="{037CD44B-4E82-4315-9292-BC1246944E41}"/>
    <cellStyle name="Связанная ячейка 18 2" xfId="3597" xr:uid="{00000000-0005-0000-0000-0000100E0000}"/>
    <cellStyle name="Связанная ячейка 18 2 2" xfId="7433" xr:uid="{D4930674-785F-4E97-A95C-C95DB9D7B1AC}"/>
    <cellStyle name="Связанная ячейка 19 2" xfId="3598" xr:uid="{00000000-0005-0000-0000-0000110E0000}"/>
    <cellStyle name="Связанная ячейка 19 2 2" xfId="7434" xr:uid="{A72D3D22-BFE9-4B31-A4F9-5549A9CFCEE9}"/>
    <cellStyle name="Связанная ячейка 2" xfId="3599" xr:uid="{00000000-0005-0000-0000-0000120E0000}"/>
    <cellStyle name="Связанная ячейка 2 2" xfId="3600" xr:uid="{00000000-0005-0000-0000-0000130E0000}"/>
    <cellStyle name="Связанная ячейка 2 2 2" xfId="3601" xr:uid="{00000000-0005-0000-0000-0000140E0000}"/>
    <cellStyle name="Связанная ячейка 2 2 2 2" xfId="7437" xr:uid="{6F27901E-F425-41FC-8BEA-9DA783AC0D13}"/>
    <cellStyle name="Связанная ячейка 2 2 3" xfId="3602" xr:uid="{00000000-0005-0000-0000-0000150E0000}"/>
    <cellStyle name="Связанная ячейка 2 2 3 2" xfId="7438" xr:uid="{2D12BFD5-1049-49C6-8987-3235CAE752F6}"/>
    <cellStyle name="Связанная ячейка 2 2 4" xfId="3603" xr:uid="{00000000-0005-0000-0000-0000160E0000}"/>
    <cellStyle name="Связанная ячейка 2 2 4 2" xfId="7439" xr:uid="{AC0A5258-DD80-449D-A5F3-5D66BAF12E03}"/>
    <cellStyle name="Связанная ячейка 2 2 5" xfId="7436" xr:uid="{1A73CCD0-414B-46E1-B93F-C46C3BFBBBA2}"/>
    <cellStyle name="Связанная ячейка 2 3" xfId="3604" xr:uid="{00000000-0005-0000-0000-0000170E0000}"/>
    <cellStyle name="Связанная ячейка 2 3 2" xfId="7440" xr:uid="{3DE1D8F6-FC7E-4EE2-9795-BF31909FBAD7}"/>
    <cellStyle name="Связанная ячейка 2 4" xfId="3605" xr:uid="{00000000-0005-0000-0000-0000180E0000}"/>
    <cellStyle name="Связанная ячейка 2 4 2" xfId="7441" xr:uid="{1B275F17-DFA8-48E6-8A52-CA20CDD3D200}"/>
    <cellStyle name="Связанная ячейка 2 5" xfId="3606" xr:uid="{00000000-0005-0000-0000-0000190E0000}"/>
    <cellStyle name="Связанная ячейка 2 5 2" xfId="7442" xr:uid="{E793B366-C929-48A1-8ABF-C27503BC9FE3}"/>
    <cellStyle name="Связанная ячейка 2 6" xfId="4013" xr:uid="{F3F5B854-E36B-42D2-8442-A8C47380B4AB}"/>
    <cellStyle name="Связанная ячейка 2 7" xfId="7435" xr:uid="{138DB85B-46BF-46F1-83CE-C34085BAE8DB}"/>
    <cellStyle name="Связанная ячейка 2_Доклад" xfId="3607" xr:uid="{00000000-0005-0000-0000-00001A0E0000}"/>
    <cellStyle name="Связанная ячейка 20 2" xfId="3608" xr:uid="{00000000-0005-0000-0000-00001B0E0000}"/>
    <cellStyle name="Связанная ячейка 20 2 2" xfId="7443" xr:uid="{1C286039-9247-4602-9111-A4432E1FA853}"/>
    <cellStyle name="Связанная ячейка 21 2" xfId="3609" xr:uid="{00000000-0005-0000-0000-00001C0E0000}"/>
    <cellStyle name="Связанная ячейка 21 2 2" xfId="7444" xr:uid="{2D8925F8-9A41-4ED8-B723-2A8050636FF7}"/>
    <cellStyle name="Связанная ячейка 22 2" xfId="3610" xr:uid="{00000000-0005-0000-0000-00001D0E0000}"/>
    <cellStyle name="Связанная ячейка 22 2 2" xfId="7445" xr:uid="{92AE3123-5FF8-4E16-B9C9-12CF00A35D6A}"/>
    <cellStyle name="Связанная ячейка 23 2" xfId="3611" xr:uid="{00000000-0005-0000-0000-00001E0E0000}"/>
    <cellStyle name="Связанная ячейка 23 2 2" xfId="7446" xr:uid="{24146E32-C8BF-42E2-A631-CB85322C0B3C}"/>
    <cellStyle name="Связанная ячейка 24 2" xfId="3612" xr:uid="{00000000-0005-0000-0000-00001F0E0000}"/>
    <cellStyle name="Связанная ячейка 24 2 2" xfId="7447" xr:uid="{F1359928-3954-4FDB-B6F4-164680CF795E}"/>
    <cellStyle name="Связанная ячейка 25 2" xfId="3613" xr:uid="{00000000-0005-0000-0000-0000200E0000}"/>
    <cellStyle name="Связанная ячейка 25 2 2" xfId="7448" xr:uid="{CF4DEBE9-9A27-49A9-BB03-5345CAD3BD0B}"/>
    <cellStyle name="Связанная ячейка 26 2" xfId="3614" xr:uid="{00000000-0005-0000-0000-0000210E0000}"/>
    <cellStyle name="Связанная ячейка 26 2 2" xfId="7449" xr:uid="{D98D0966-7B01-401C-A059-5211D8553E1D}"/>
    <cellStyle name="Связанная ячейка 27 2" xfId="3615" xr:uid="{00000000-0005-0000-0000-0000220E0000}"/>
    <cellStyle name="Связанная ячейка 27 2 2" xfId="7450" xr:uid="{91117208-3AD4-4CED-980E-B13D025FF6AE}"/>
    <cellStyle name="Связанная ячейка 28 2" xfId="3616" xr:uid="{00000000-0005-0000-0000-0000230E0000}"/>
    <cellStyle name="Связанная ячейка 28 2 2" xfId="7451" xr:uid="{2079339F-CDB8-4B39-8464-EBE20A6D3041}"/>
    <cellStyle name="Связанная ячейка 29 2" xfId="3617" xr:uid="{00000000-0005-0000-0000-0000240E0000}"/>
    <cellStyle name="Связанная ячейка 29 2 2" xfId="7452" xr:uid="{F67C66DE-EA0D-4DA2-97F5-4AD2D68E080D}"/>
    <cellStyle name="Связанная ячейка 3" xfId="3618" xr:uid="{00000000-0005-0000-0000-0000250E0000}"/>
    <cellStyle name="Связанная ячейка 3 2" xfId="3619" xr:uid="{00000000-0005-0000-0000-0000260E0000}"/>
    <cellStyle name="Связанная ячейка 3 2 2" xfId="7454" xr:uid="{74C738A3-B641-4CF1-95C2-0023EAFA46DD}"/>
    <cellStyle name="Связанная ячейка 3 3" xfId="7453" xr:uid="{79F2611D-4968-4A80-81F3-0C816F6D405B}"/>
    <cellStyle name="Связанная ячейка 30 2" xfId="3620" xr:uid="{00000000-0005-0000-0000-0000270E0000}"/>
    <cellStyle name="Связанная ячейка 30 2 2" xfId="7455" xr:uid="{2303CB58-E7FE-4108-A48D-07A16FFCD8A5}"/>
    <cellStyle name="Связанная ячейка 31 2" xfId="3621" xr:uid="{00000000-0005-0000-0000-0000280E0000}"/>
    <cellStyle name="Связанная ячейка 31 2 2" xfId="7456" xr:uid="{E12478D7-2DA7-43D3-B4A9-77BCD9E17B9A}"/>
    <cellStyle name="Связанная ячейка 32 2" xfId="3622" xr:uid="{00000000-0005-0000-0000-0000290E0000}"/>
    <cellStyle name="Связанная ячейка 32 2 2" xfId="7457" xr:uid="{AF1BD603-9457-48C8-8F43-F01FBA91B812}"/>
    <cellStyle name="Связанная ячейка 33 2" xfId="3623" xr:uid="{00000000-0005-0000-0000-00002A0E0000}"/>
    <cellStyle name="Связанная ячейка 33 2 2" xfId="7458" xr:uid="{2742BEFB-4A82-4AD6-8FA1-CCDC121A5935}"/>
    <cellStyle name="Связанная ячейка 34 2" xfId="3624" xr:uid="{00000000-0005-0000-0000-00002B0E0000}"/>
    <cellStyle name="Связанная ячейка 34 2 2" xfId="7459" xr:uid="{62C4C609-3461-4C83-81CF-EA10464DD3D4}"/>
    <cellStyle name="Связанная ячейка 35 2" xfId="3625" xr:uid="{00000000-0005-0000-0000-00002C0E0000}"/>
    <cellStyle name="Связанная ячейка 35 2 2" xfId="7460" xr:uid="{164FDA2E-2820-45E9-A07E-070B2AFB1F4A}"/>
    <cellStyle name="Связанная ячейка 36 2" xfId="3626" xr:uid="{00000000-0005-0000-0000-00002D0E0000}"/>
    <cellStyle name="Связанная ячейка 36 2 2" xfId="7461" xr:uid="{EF92C121-6CB4-4393-A415-5C6F7E9377EE}"/>
    <cellStyle name="Связанная ячейка 37 2" xfId="3627" xr:uid="{00000000-0005-0000-0000-00002E0E0000}"/>
    <cellStyle name="Связанная ячейка 37 2 2" xfId="7462" xr:uid="{C172A488-ADC4-4629-9317-2685633257E7}"/>
    <cellStyle name="Связанная ячейка 38 2" xfId="3628" xr:uid="{00000000-0005-0000-0000-00002F0E0000}"/>
    <cellStyle name="Связанная ячейка 38 2 2" xfId="7463" xr:uid="{7D9CED10-1233-4F71-A0A6-F094EC2ACDEE}"/>
    <cellStyle name="Связанная ячейка 39 2" xfId="3629" xr:uid="{00000000-0005-0000-0000-0000300E0000}"/>
    <cellStyle name="Связанная ячейка 39 2 2" xfId="7464" xr:uid="{0BD990D9-E50D-4074-87FC-8298367FE9EA}"/>
    <cellStyle name="Связанная ячейка 4" xfId="3630" xr:uid="{00000000-0005-0000-0000-0000310E0000}"/>
    <cellStyle name="Связанная ячейка 4 2" xfId="3631" xr:uid="{00000000-0005-0000-0000-0000320E0000}"/>
    <cellStyle name="Связанная ячейка 4 2 2" xfId="7466" xr:uid="{A2265C80-1553-4F9F-88D9-98C03D605055}"/>
    <cellStyle name="Связанная ячейка 4 3" xfId="7465" xr:uid="{6B54265B-419F-4BB3-B874-BE8EC5ABB0D7}"/>
    <cellStyle name="Связанная ячейка 40 2" xfId="3632" xr:uid="{00000000-0005-0000-0000-0000330E0000}"/>
    <cellStyle name="Связанная ячейка 40 2 2" xfId="7467" xr:uid="{A4416DE6-E7AE-491E-8EA5-937AFA3CE045}"/>
    <cellStyle name="Связанная ячейка 41 2" xfId="3633" xr:uid="{00000000-0005-0000-0000-0000340E0000}"/>
    <cellStyle name="Связанная ячейка 41 2 2" xfId="7468" xr:uid="{42A60216-B434-4532-AD8D-C90A5FE54C3E}"/>
    <cellStyle name="Связанная ячейка 42 2" xfId="3634" xr:uid="{00000000-0005-0000-0000-0000350E0000}"/>
    <cellStyle name="Связанная ячейка 42 2 2" xfId="7469" xr:uid="{828A2A27-F05B-4482-9689-DC54520FA7C6}"/>
    <cellStyle name="Связанная ячейка 43 2" xfId="3635" xr:uid="{00000000-0005-0000-0000-0000360E0000}"/>
    <cellStyle name="Связанная ячейка 43 2 2" xfId="7470" xr:uid="{80D127DE-3CEE-4366-9924-142284253BAF}"/>
    <cellStyle name="Связанная ячейка 44 2" xfId="3636" xr:uid="{00000000-0005-0000-0000-0000370E0000}"/>
    <cellStyle name="Связанная ячейка 44 2 2" xfId="7471" xr:uid="{C3C032D7-1BFD-4F30-BE04-813DB8B11737}"/>
    <cellStyle name="Связанная ячейка 45 2" xfId="3637" xr:uid="{00000000-0005-0000-0000-0000380E0000}"/>
    <cellStyle name="Связанная ячейка 45 2 2" xfId="7472" xr:uid="{697DC749-0BD2-495C-B11F-BCF1852E8679}"/>
    <cellStyle name="Связанная ячейка 46 2" xfId="3638" xr:uid="{00000000-0005-0000-0000-0000390E0000}"/>
    <cellStyle name="Связанная ячейка 46 2 2" xfId="7473" xr:uid="{4A755986-3A0E-4E74-8363-DB982A86B965}"/>
    <cellStyle name="Связанная ячейка 47 2" xfId="3639" xr:uid="{00000000-0005-0000-0000-00003A0E0000}"/>
    <cellStyle name="Связанная ячейка 47 2 2" xfId="7474" xr:uid="{2C1CC688-F328-47BB-87BE-EF3BE4498BFE}"/>
    <cellStyle name="Связанная ячейка 48 2" xfId="3640" xr:uid="{00000000-0005-0000-0000-00003B0E0000}"/>
    <cellStyle name="Связанная ячейка 48 2 2" xfId="7475" xr:uid="{FE8676AC-490E-4E45-A23B-3F9D71A48F34}"/>
    <cellStyle name="Связанная ячейка 5" xfId="3641" xr:uid="{00000000-0005-0000-0000-00003C0E0000}"/>
    <cellStyle name="Связанная ячейка 5 2" xfId="3642" xr:uid="{00000000-0005-0000-0000-00003D0E0000}"/>
    <cellStyle name="Связанная ячейка 5 2 2" xfId="7477" xr:uid="{1B6363A0-D082-4FB8-9912-F9313C4A6BB3}"/>
    <cellStyle name="Связанная ячейка 5 3" xfId="7476" xr:uid="{8A67382E-9E1E-4153-B1EA-CA586107689B}"/>
    <cellStyle name="Связанная ячейка 6" xfId="3643" xr:uid="{00000000-0005-0000-0000-00003E0E0000}"/>
    <cellStyle name="Связанная ячейка 6 2" xfId="3644" xr:uid="{00000000-0005-0000-0000-00003F0E0000}"/>
    <cellStyle name="Связанная ячейка 6 2 2" xfId="7479" xr:uid="{0A3B563A-4AD5-431C-877D-C1675FD16EF1}"/>
    <cellStyle name="Связанная ячейка 6 3" xfId="7478" xr:uid="{67AB66A5-6178-4C2D-8A15-EBB1AC2D4421}"/>
    <cellStyle name="Связанная ячейка 7" xfId="3645" xr:uid="{00000000-0005-0000-0000-0000400E0000}"/>
    <cellStyle name="Связанная ячейка 7 2" xfId="3646" xr:uid="{00000000-0005-0000-0000-0000410E0000}"/>
    <cellStyle name="Связанная ячейка 7 2 2" xfId="7481" xr:uid="{789A43BD-C087-4E99-A5ED-4BA17B5DAFF9}"/>
    <cellStyle name="Связанная ячейка 7 3" xfId="7480" xr:uid="{756BD86A-94AB-47B0-9088-DEA973DF7CCC}"/>
    <cellStyle name="Связанная ячейка 8" xfId="3647" xr:uid="{00000000-0005-0000-0000-0000420E0000}"/>
    <cellStyle name="Связанная ячейка 8 2" xfId="3648" xr:uid="{00000000-0005-0000-0000-0000430E0000}"/>
    <cellStyle name="Связанная ячейка 8 2 2" xfId="7483" xr:uid="{CCB8BD05-F4BE-47A9-B41A-7F2D3BF36140}"/>
    <cellStyle name="Связанная ячейка 8 3" xfId="7482" xr:uid="{A064062C-C785-4932-ABCE-1476B5BA022E}"/>
    <cellStyle name="Связанная ячейка 9" xfId="3649" xr:uid="{00000000-0005-0000-0000-0000440E0000}"/>
    <cellStyle name="Связанная ячейка 9 2" xfId="3650" xr:uid="{00000000-0005-0000-0000-0000450E0000}"/>
    <cellStyle name="Связанная ячейка 9 2 2" xfId="7485" xr:uid="{B4DC89B8-A95A-4D03-89BA-477461CD0E20}"/>
    <cellStyle name="Связанная ячейка 9 3" xfId="7484" xr:uid="{839D7C4C-7B13-4753-9B0C-966ABB1828EF}"/>
    <cellStyle name="Текст предупреждения" xfId="3651" xr:uid="{00000000-0005-0000-0000-0000460E0000}"/>
    <cellStyle name="Текст предупреждения 10" xfId="3652" xr:uid="{00000000-0005-0000-0000-0000470E0000}"/>
    <cellStyle name="Текст предупреждения 10 2" xfId="3653" xr:uid="{00000000-0005-0000-0000-0000480E0000}"/>
    <cellStyle name="Текст предупреждения 10 2 2" xfId="7488" xr:uid="{EC8CFE4B-6500-47E5-875E-81E48A12D68E}"/>
    <cellStyle name="Текст предупреждения 10 3" xfId="7487" xr:uid="{4D4E032C-5E4A-4C47-879B-FB193CF1BB67}"/>
    <cellStyle name="Текст предупреждения 11" xfId="3654" xr:uid="{00000000-0005-0000-0000-0000490E0000}"/>
    <cellStyle name="Текст предупреждения 11 2" xfId="3655" xr:uid="{00000000-0005-0000-0000-00004A0E0000}"/>
    <cellStyle name="Текст предупреждения 11 2 2" xfId="7490" xr:uid="{80FE9E53-22A6-4A5B-B324-F95731F4223C}"/>
    <cellStyle name="Текст предупреждения 11 3" xfId="7489" xr:uid="{F1859A28-6CC4-4C68-B520-7DF748C83C2A}"/>
    <cellStyle name="Текст предупреждения 12" xfId="3656" xr:uid="{00000000-0005-0000-0000-00004B0E0000}"/>
    <cellStyle name="Текст предупреждения 12 2" xfId="3657" xr:uid="{00000000-0005-0000-0000-00004C0E0000}"/>
    <cellStyle name="Текст предупреждения 12 2 2" xfId="7492" xr:uid="{D41A7FB1-C9F3-4CCC-99DA-1947C2E7D126}"/>
    <cellStyle name="Текст предупреждения 12 3" xfId="7491" xr:uid="{E9B59928-05DA-42BE-9473-09F16E8D7679}"/>
    <cellStyle name="Текст предупреждения 13" xfId="3658" xr:uid="{00000000-0005-0000-0000-00004D0E0000}"/>
    <cellStyle name="Текст предупреждения 13 2" xfId="3659" xr:uid="{00000000-0005-0000-0000-00004E0E0000}"/>
    <cellStyle name="Текст предупреждения 13 2 2" xfId="7494" xr:uid="{0AC07154-276B-4768-9DDC-FA83C8E6B411}"/>
    <cellStyle name="Текст предупреждения 13 3" xfId="7493" xr:uid="{901FEE29-071C-4ABF-B3EF-647A5C51AB4E}"/>
    <cellStyle name="Текст предупреждения 14" xfId="4014" xr:uid="{F84AE2AA-6195-4299-A90A-C59B85EC65FF}"/>
    <cellStyle name="Текст предупреждения 14 2" xfId="3660" xr:uid="{00000000-0005-0000-0000-00004F0E0000}"/>
    <cellStyle name="Текст предупреждения 14 2 2" xfId="7495" xr:uid="{E001D844-24A7-425B-AA47-60D778EE7373}"/>
    <cellStyle name="Текст предупреждения 15" xfId="7486" xr:uid="{517FC93E-6665-47F0-88D0-1311B8B8D788}"/>
    <cellStyle name="Текст предупреждения 15 2" xfId="3661" xr:uid="{00000000-0005-0000-0000-0000500E0000}"/>
    <cellStyle name="Текст предупреждения 15 2 2" xfId="7496" xr:uid="{4551B4BC-1F21-4D7B-8DA0-30709408F25E}"/>
    <cellStyle name="Текст предупреждения 16 2" xfId="3662" xr:uid="{00000000-0005-0000-0000-0000510E0000}"/>
    <cellStyle name="Текст предупреждения 16 2 2" xfId="7497" xr:uid="{CC107BB1-540C-4AD8-B686-641D07252EFC}"/>
    <cellStyle name="Текст предупреждения 17 2" xfId="3663" xr:uid="{00000000-0005-0000-0000-0000520E0000}"/>
    <cellStyle name="Текст предупреждения 17 2 2" xfId="7498" xr:uid="{4345C4D2-E190-48BD-B243-AC54207B7ADD}"/>
    <cellStyle name="Текст предупреждения 18 2" xfId="3664" xr:uid="{00000000-0005-0000-0000-0000530E0000}"/>
    <cellStyle name="Текст предупреждения 18 2 2" xfId="7499" xr:uid="{F8A4CAC6-5BFE-4A75-B8E6-C0CA6EC99F5D}"/>
    <cellStyle name="Текст предупреждения 19 2" xfId="3665" xr:uid="{00000000-0005-0000-0000-0000540E0000}"/>
    <cellStyle name="Текст предупреждения 19 2 2" xfId="7500" xr:uid="{9204D864-7280-4B81-8FC2-BCEB4CDB0605}"/>
    <cellStyle name="Текст предупреждения 2" xfId="3666" xr:uid="{00000000-0005-0000-0000-0000550E0000}"/>
    <cellStyle name="Текст предупреждения 2 2" xfId="3667" xr:uid="{00000000-0005-0000-0000-0000560E0000}"/>
    <cellStyle name="Текст предупреждения 2 2 2" xfId="3668" xr:uid="{00000000-0005-0000-0000-0000570E0000}"/>
    <cellStyle name="Текст предупреждения 2 2 2 2" xfId="7503" xr:uid="{11454EDA-1C23-406E-8D22-2794EFD79A9F}"/>
    <cellStyle name="Текст предупреждения 2 2 3" xfId="3669" xr:uid="{00000000-0005-0000-0000-0000580E0000}"/>
    <cellStyle name="Текст предупреждения 2 2 3 2" xfId="7504" xr:uid="{21BDA7A1-7001-466F-AD5B-8830901610F6}"/>
    <cellStyle name="Текст предупреждения 2 2 4" xfId="3670" xr:uid="{00000000-0005-0000-0000-0000590E0000}"/>
    <cellStyle name="Текст предупреждения 2 2 4 2" xfId="7505" xr:uid="{E4EE6B63-D98C-4F15-908D-571B182A36D6}"/>
    <cellStyle name="Текст предупреждения 2 2 5" xfId="7502" xr:uid="{1F081809-5906-4D37-8258-09A60735DB96}"/>
    <cellStyle name="Текст предупреждения 2 3" xfId="3671" xr:uid="{00000000-0005-0000-0000-00005A0E0000}"/>
    <cellStyle name="Текст предупреждения 2 3 2" xfId="7506" xr:uid="{D5D242AD-05C0-400F-852E-B9ACCF21EB19}"/>
    <cellStyle name="Текст предупреждения 2 4" xfId="3672" xr:uid="{00000000-0005-0000-0000-00005B0E0000}"/>
    <cellStyle name="Текст предупреждения 2 4 2" xfId="7507" xr:uid="{810B462C-2EBF-44BA-9541-C2DCD39E26B9}"/>
    <cellStyle name="Текст предупреждения 2 5" xfId="3673" xr:uid="{00000000-0005-0000-0000-00005C0E0000}"/>
    <cellStyle name="Текст предупреждения 2 5 2" xfId="7508" xr:uid="{5E87678F-41C3-44F1-9F05-A31EFC32AD3D}"/>
    <cellStyle name="Текст предупреждения 2 6" xfId="4015" xr:uid="{01482475-E025-4438-882A-0412E5B38C28}"/>
    <cellStyle name="Текст предупреждения 2 7" xfId="7501" xr:uid="{6A91F4C1-276E-46EB-9C6E-7F2D59392A62}"/>
    <cellStyle name="Текст предупреждения 2_Доклад" xfId="3674" xr:uid="{00000000-0005-0000-0000-00005D0E0000}"/>
    <cellStyle name="Текст предупреждения 20 2" xfId="3675" xr:uid="{00000000-0005-0000-0000-00005E0E0000}"/>
    <cellStyle name="Текст предупреждения 20 2 2" xfId="7509" xr:uid="{7EC57FC1-B83A-438D-B0E6-EA5591E67B6E}"/>
    <cellStyle name="Текст предупреждения 21 2" xfId="3676" xr:uid="{00000000-0005-0000-0000-00005F0E0000}"/>
    <cellStyle name="Текст предупреждения 21 2 2" xfId="7510" xr:uid="{33E6F8C0-93C8-47AA-8542-11CEA7E78ACE}"/>
    <cellStyle name="Текст предупреждения 22 2" xfId="3677" xr:uid="{00000000-0005-0000-0000-0000600E0000}"/>
    <cellStyle name="Текст предупреждения 22 2 2" xfId="7511" xr:uid="{2B16FDAB-4BDB-42D7-B7F8-8AA886E608C0}"/>
    <cellStyle name="Текст предупреждения 23 2" xfId="3678" xr:uid="{00000000-0005-0000-0000-0000610E0000}"/>
    <cellStyle name="Текст предупреждения 23 2 2" xfId="7512" xr:uid="{5715BFC4-403F-45C9-A23B-755A9D24DDD5}"/>
    <cellStyle name="Текст предупреждения 24 2" xfId="3679" xr:uid="{00000000-0005-0000-0000-0000620E0000}"/>
    <cellStyle name="Текст предупреждения 24 2 2" xfId="7513" xr:uid="{EA187CF2-574F-4737-9CA1-D06B50AC98D8}"/>
    <cellStyle name="Текст предупреждения 25 2" xfId="3680" xr:uid="{00000000-0005-0000-0000-0000630E0000}"/>
    <cellStyle name="Текст предупреждения 25 2 2" xfId="7514" xr:uid="{C4203E36-36C9-4203-BBE0-D7014FEFA661}"/>
    <cellStyle name="Текст предупреждения 26 2" xfId="3681" xr:uid="{00000000-0005-0000-0000-0000640E0000}"/>
    <cellStyle name="Текст предупреждения 26 2 2" xfId="7515" xr:uid="{B837EA01-3298-4345-9EB5-2EDB9C2AD8F8}"/>
    <cellStyle name="Текст предупреждения 27 2" xfId="3682" xr:uid="{00000000-0005-0000-0000-0000650E0000}"/>
    <cellStyle name="Текст предупреждения 27 2 2" xfId="7516" xr:uid="{18461E22-DEB6-4C80-90DD-23B2D8545A69}"/>
    <cellStyle name="Текст предупреждения 28 2" xfId="3683" xr:uid="{00000000-0005-0000-0000-0000660E0000}"/>
    <cellStyle name="Текст предупреждения 28 2 2" xfId="7517" xr:uid="{27BA0F16-4618-4CAE-A8B4-8A3ED96D96A4}"/>
    <cellStyle name="Текст предупреждения 29 2" xfId="3684" xr:uid="{00000000-0005-0000-0000-0000670E0000}"/>
    <cellStyle name="Текст предупреждения 29 2 2" xfId="7518" xr:uid="{5D7687D4-8C7A-472F-A3B3-66D82CDC5BE5}"/>
    <cellStyle name="Текст предупреждения 3" xfId="3685" xr:uid="{00000000-0005-0000-0000-0000680E0000}"/>
    <cellStyle name="Текст предупреждения 3 2" xfId="3686" xr:uid="{00000000-0005-0000-0000-0000690E0000}"/>
    <cellStyle name="Текст предупреждения 3 2 2" xfId="7520" xr:uid="{24E1E004-2C2E-4FC7-AF2A-416299AD74B5}"/>
    <cellStyle name="Текст предупреждения 3 3" xfId="7519" xr:uid="{BC573D5E-209E-4C2E-B1A2-6C20A8BF0B6C}"/>
    <cellStyle name="Текст предупреждения 30 2" xfId="3687" xr:uid="{00000000-0005-0000-0000-00006A0E0000}"/>
    <cellStyle name="Текст предупреждения 30 2 2" xfId="7521" xr:uid="{616A5195-5ADA-4063-955F-6C00832226F1}"/>
    <cellStyle name="Текст предупреждения 31 2" xfId="3688" xr:uid="{00000000-0005-0000-0000-00006B0E0000}"/>
    <cellStyle name="Текст предупреждения 31 2 2" xfId="7522" xr:uid="{995E9CA1-FDE4-4CD5-A7FA-A0B05ADA7629}"/>
    <cellStyle name="Текст предупреждения 32 2" xfId="3689" xr:uid="{00000000-0005-0000-0000-00006C0E0000}"/>
    <cellStyle name="Текст предупреждения 32 2 2" xfId="7523" xr:uid="{526C47D8-75E1-4885-85AF-C7B8346E4D5A}"/>
    <cellStyle name="Текст предупреждения 33 2" xfId="3690" xr:uid="{00000000-0005-0000-0000-00006D0E0000}"/>
    <cellStyle name="Текст предупреждения 33 2 2" xfId="7524" xr:uid="{59C0D2C2-1250-48BD-8E7C-40C3E54585D6}"/>
    <cellStyle name="Текст предупреждения 34 2" xfId="3691" xr:uid="{00000000-0005-0000-0000-00006E0E0000}"/>
    <cellStyle name="Текст предупреждения 34 2 2" xfId="7525" xr:uid="{BAB4472F-0FA8-4295-916B-3ECF9CE9C0AA}"/>
    <cellStyle name="Текст предупреждения 35 2" xfId="3692" xr:uid="{00000000-0005-0000-0000-00006F0E0000}"/>
    <cellStyle name="Текст предупреждения 35 2 2" xfId="7526" xr:uid="{414FA73F-3523-4D77-B6B1-E46C003B9406}"/>
    <cellStyle name="Текст предупреждения 36 2" xfId="3693" xr:uid="{00000000-0005-0000-0000-0000700E0000}"/>
    <cellStyle name="Текст предупреждения 36 2 2" xfId="7527" xr:uid="{4A187CE9-A470-4E79-B702-3C47A1CCE006}"/>
    <cellStyle name="Текст предупреждения 37 2" xfId="3694" xr:uid="{00000000-0005-0000-0000-0000710E0000}"/>
    <cellStyle name="Текст предупреждения 37 2 2" xfId="7528" xr:uid="{D7D0DD3D-B33B-406D-977E-47677D258B0F}"/>
    <cellStyle name="Текст предупреждения 38 2" xfId="3695" xr:uid="{00000000-0005-0000-0000-0000720E0000}"/>
    <cellStyle name="Текст предупреждения 38 2 2" xfId="7529" xr:uid="{64C665BE-0D16-4579-BE51-FCD11A73E28F}"/>
    <cellStyle name="Текст предупреждения 39 2" xfId="3696" xr:uid="{00000000-0005-0000-0000-0000730E0000}"/>
    <cellStyle name="Текст предупреждения 39 2 2" xfId="7530" xr:uid="{C7849A1D-D761-426A-9DA5-7B05D7CAC7E8}"/>
    <cellStyle name="Текст предупреждения 4" xfId="3697" xr:uid="{00000000-0005-0000-0000-0000740E0000}"/>
    <cellStyle name="Текст предупреждения 4 2" xfId="3698" xr:uid="{00000000-0005-0000-0000-0000750E0000}"/>
    <cellStyle name="Текст предупреждения 4 2 2" xfId="7532" xr:uid="{2FA187C0-0088-4F0A-A361-CC411BA230C7}"/>
    <cellStyle name="Текст предупреждения 4 3" xfId="7531" xr:uid="{EF0E3DD5-AFDE-44AC-9681-AB31A2AB7936}"/>
    <cellStyle name="Текст предупреждения 40 2" xfId="3699" xr:uid="{00000000-0005-0000-0000-0000760E0000}"/>
    <cellStyle name="Текст предупреждения 40 2 2" xfId="7533" xr:uid="{C3D3CA46-2981-473A-8F16-998E03787731}"/>
    <cellStyle name="Текст предупреждения 41 2" xfId="3700" xr:uid="{00000000-0005-0000-0000-0000770E0000}"/>
    <cellStyle name="Текст предупреждения 41 2 2" xfId="7534" xr:uid="{0F98C6E0-C712-45EF-8235-EA6175FA90AD}"/>
    <cellStyle name="Текст предупреждения 42 2" xfId="3701" xr:uid="{00000000-0005-0000-0000-0000780E0000}"/>
    <cellStyle name="Текст предупреждения 42 2 2" xfId="7535" xr:uid="{21FD4CAB-693B-4094-9F69-3FA2DB33312A}"/>
    <cellStyle name="Текст предупреждения 43 2" xfId="3702" xr:uid="{00000000-0005-0000-0000-0000790E0000}"/>
    <cellStyle name="Текст предупреждения 43 2 2" xfId="7536" xr:uid="{AAFF639D-1A32-4441-9213-0ABCB06595DD}"/>
    <cellStyle name="Текст предупреждения 44 2" xfId="3703" xr:uid="{00000000-0005-0000-0000-00007A0E0000}"/>
    <cellStyle name="Текст предупреждения 44 2 2" xfId="7537" xr:uid="{3D26BA3A-69B6-4363-A959-8A36162EF81B}"/>
    <cellStyle name="Текст предупреждения 45 2" xfId="3704" xr:uid="{00000000-0005-0000-0000-00007B0E0000}"/>
    <cellStyle name="Текст предупреждения 45 2 2" xfId="7538" xr:uid="{9FA82EDA-1F65-4FAF-9B75-F47E36BF8A32}"/>
    <cellStyle name="Текст предупреждения 46 2" xfId="3705" xr:uid="{00000000-0005-0000-0000-00007C0E0000}"/>
    <cellStyle name="Текст предупреждения 46 2 2" xfId="7539" xr:uid="{709BC432-11D3-4646-83BC-E36FD9BE5FAA}"/>
    <cellStyle name="Текст предупреждения 47 2" xfId="3706" xr:uid="{00000000-0005-0000-0000-00007D0E0000}"/>
    <cellStyle name="Текст предупреждения 47 2 2" xfId="7540" xr:uid="{DADFE352-DDF9-4946-8EE2-6915FC0936B6}"/>
    <cellStyle name="Текст предупреждения 48 2" xfId="3707" xr:uid="{00000000-0005-0000-0000-00007E0E0000}"/>
    <cellStyle name="Текст предупреждения 48 2 2" xfId="7541" xr:uid="{FECF5020-5398-4364-A023-E4F203479671}"/>
    <cellStyle name="Текст предупреждения 5" xfId="3708" xr:uid="{00000000-0005-0000-0000-00007F0E0000}"/>
    <cellStyle name="Текст предупреждения 5 2" xfId="3709" xr:uid="{00000000-0005-0000-0000-0000800E0000}"/>
    <cellStyle name="Текст предупреждения 5 2 2" xfId="7543" xr:uid="{A16D0095-538E-492F-AE9E-2655BA7E8E3B}"/>
    <cellStyle name="Текст предупреждения 5 3" xfId="7542" xr:uid="{A0B45998-B174-4172-A5B9-A6A7A0D759A9}"/>
    <cellStyle name="Текст предупреждения 6" xfId="3710" xr:uid="{00000000-0005-0000-0000-0000810E0000}"/>
    <cellStyle name="Текст предупреждения 6 2" xfId="3711" xr:uid="{00000000-0005-0000-0000-0000820E0000}"/>
    <cellStyle name="Текст предупреждения 6 2 2" xfId="7545" xr:uid="{78A5F80D-2FD0-4132-80BB-8E01F90EFA1C}"/>
    <cellStyle name="Текст предупреждения 6 3" xfId="7544" xr:uid="{BC4D5E31-A642-4825-A28E-5190CE912705}"/>
    <cellStyle name="Текст предупреждения 7" xfId="3712" xr:uid="{00000000-0005-0000-0000-0000830E0000}"/>
    <cellStyle name="Текст предупреждения 7 2" xfId="3713" xr:uid="{00000000-0005-0000-0000-0000840E0000}"/>
    <cellStyle name="Текст предупреждения 7 2 2" xfId="7547" xr:uid="{F1DD9D44-D7E5-47B0-B479-A9D61B679BB6}"/>
    <cellStyle name="Текст предупреждения 7 3" xfId="7546" xr:uid="{CB8F0ED0-5234-4173-A99C-08F1535B12BC}"/>
    <cellStyle name="Текст предупреждения 8" xfId="3714" xr:uid="{00000000-0005-0000-0000-0000850E0000}"/>
    <cellStyle name="Текст предупреждения 8 2" xfId="3715" xr:uid="{00000000-0005-0000-0000-0000860E0000}"/>
    <cellStyle name="Текст предупреждения 8 2 2" xfId="7549" xr:uid="{D473A4DF-BBF3-46F9-B1CE-246E2CB16B4F}"/>
    <cellStyle name="Текст предупреждения 8 3" xfId="7548" xr:uid="{F10B031F-02BA-48DC-88F1-67155F039B6D}"/>
    <cellStyle name="Текст предупреждения 9" xfId="3716" xr:uid="{00000000-0005-0000-0000-0000870E0000}"/>
    <cellStyle name="Текст предупреждения 9 2" xfId="3717" xr:uid="{00000000-0005-0000-0000-0000880E0000}"/>
    <cellStyle name="Текст предупреждения 9 2 2" xfId="7551" xr:uid="{68753350-4F1B-4FB9-959D-E25904BDD511}"/>
    <cellStyle name="Текст предупреждения 9 3" xfId="7550" xr:uid="{6D548E82-133E-41AA-B486-F335BA32E534}"/>
    <cellStyle name="Хороший" xfId="3718" xr:uid="{00000000-0005-0000-0000-00008B0E0000}"/>
    <cellStyle name="Хороший 10" xfId="3719" xr:uid="{00000000-0005-0000-0000-00008C0E0000}"/>
    <cellStyle name="Хороший 10 2" xfId="3720" xr:uid="{00000000-0005-0000-0000-00008D0E0000}"/>
    <cellStyle name="Хороший 10 2 2" xfId="7554" xr:uid="{614600D6-5305-4938-95D4-C46B34DC1FEB}"/>
    <cellStyle name="Хороший 10 3" xfId="7553" xr:uid="{B5891DA6-BA30-4955-8BEF-B67EFAE57A09}"/>
    <cellStyle name="Хороший 11" xfId="3721" xr:uid="{00000000-0005-0000-0000-00008E0E0000}"/>
    <cellStyle name="Хороший 11 2" xfId="3722" xr:uid="{00000000-0005-0000-0000-00008F0E0000}"/>
    <cellStyle name="Хороший 11 2 2" xfId="7556" xr:uid="{3B7DF24D-34BD-4DCA-B8F7-C62174884576}"/>
    <cellStyle name="Хороший 11 3" xfId="7555" xr:uid="{B8EA7700-F36A-41A1-857A-39620EB05D91}"/>
    <cellStyle name="Хороший 12" xfId="3723" xr:uid="{00000000-0005-0000-0000-0000900E0000}"/>
    <cellStyle name="Хороший 12 2" xfId="3724" xr:uid="{00000000-0005-0000-0000-0000910E0000}"/>
    <cellStyle name="Хороший 12 2 2" xfId="7558" xr:uid="{3DF948D1-57B6-49FD-94F3-81DF1B576687}"/>
    <cellStyle name="Хороший 12 3" xfId="7557" xr:uid="{86970DCD-57EB-4698-9A2A-F1D5F3D1A200}"/>
    <cellStyle name="Хороший 13" xfId="3725" xr:uid="{00000000-0005-0000-0000-0000920E0000}"/>
    <cellStyle name="Хороший 13 2" xfId="3726" xr:uid="{00000000-0005-0000-0000-0000930E0000}"/>
    <cellStyle name="Хороший 13 2 2" xfId="7560" xr:uid="{11AE323F-F4BE-41E8-9FEF-546B975A916E}"/>
    <cellStyle name="Хороший 13 3" xfId="7559" xr:uid="{995B8567-0DCC-423D-A08C-AFFBA175A7D4}"/>
    <cellStyle name="Хороший 14" xfId="4016" xr:uid="{403DE5E7-912E-4CD1-B38D-AA2D362E6C83}"/>
    <cellStyle name="Хороший 14 2" xfId="3727" xr:uid="{00000000-0005-0000-0000-0000940E0000}"/>
    <cellStyle name="Хороший 14 2 2" xfId="7561" xr:uid="{ADE78F4E-0F80-4B25-A67B-79D7F11DC903}"/>
    <cellStyle name="Хороший 15" xfId="7552" xr:uid="{D974DB87-CB23-44E3-BD74-AE0AB23A8A41}"/>
    <cellStyle name="Хороший 15 2" xfId="3728" xr:uid="{00000000-0005-0000-0000-0000950E0000}"/>
    <cellStyle name="Хороший 15 2 2" xfId="7562" xr:uid="{7E418427-2EA1-4D1B-B05C-9A9030BE4DF5}"/>
    <cellStyle name="Хороший 16 2" xfId="3729" xr:uid="{00000000-0005-0000-0000-0000960E0000}"/>
    <cellStyle name="Хороший 16 2 2" xfId="7563" xr:uid="{A7449704-9B31-4D10-95A0-4B7FF30A3E4D}"/>
    <cellStyle name="Хороший 17 2" xfId="3730" xr:uid="{00000000-0005-0000-0000-0000970E0000}"/>
    <cellStyle name="Хороший 17 2 2" xfId="7564" xr:uid="{8399B99C-8836-4DC1-A3D9-C714D828677F}"/>
    <cellStyle name="Хороший 18 2" xfId="3731" xr:uid="{00000000-0005-0000-0000-0000980E0000}"/>
    <cellStyle name="Хороший 18 2 2" xfId="7565" xr:uid="{97437C03-C832-4F65-BDF8-9906446F9839}"/>
    <cellStyle name="Хороший 19 2" xfId="3732" xr:uid="{00000000-0005-0000-0000-0000990E0000}"/>
    <cellStyle name="Хороший 19 2 2" xfId="7566" xr:uid="{349347C2-600F-4E38-8258-CCE082412BDB}"/>
    <cellStyle name="Хороший 2" xfId="3733" xr:uid="{00000000-0005-0000-0000-00009A0E0000}"/>
    <cellStyle name="Хороший 2 2" xfId="3734" xr:uid="{00000000-0005-0000-0000-00009B0E0000}"/>
    <cellStyle name="Хороший 2 2 2" xfId="3735" xr:uid="{00000000-0005-0000-0000-00009C0E0000}"/>
    <cellStyle name="Хороший 2 2 2 2" xfId="7569" xr:uid="{1373CCB0-8832-473C-B3F9-A9F6427D1D34}"/>
    <cellStyle name="Хороший 2 2 3" xfId="3736" xr:uid="{00000000-0005-0000-0000-00009D0E0000}"/>
    <cellStyle name="Хороший 2 2 3 2" xfId="7570" xr:uid="{8892FCA6-55E3-4265-B251-B280F683D5DA}"/>
    <cellStyle name="Хороший 2 2 4" xfId="3737" xr:uid="{00000000-0005-0000-0000-00009E0E0000}"/>
    <cellStyle name="Хороший 2 2 4 2" xfId="7571" xr:uid="{E1C98277-68BA-4DB5-B227-DD9BDBFAE678}"/>
    <cellStyle name="Хороший 2 2 5" xfId="7568" xr:uid="{C83F3849-D0E4-4008-8654-FD2EFD1E0748}"/>
    <cellStyle name="Хороший 2 3" xfId="3738" xr:uid="{00000000-0005-0000-0000-00009F0E0000}"/>
    <cellStyle name="Хороший 2 3 2" xfId="7572" xr:uid="{B380598D-0C41-4E7E-B7EF-D0D53F7DAF98}"/>
    <cellStyle name="Хороший 2 4" xfId="3739" xr:uid="{00000000-0005-0000-0000-0000A00E0000}"/>
    <cellStyle name="Хороший 2 4 2" xfId="7573" xr:uid="{D1CCB1D0-186E-453C-AB0C-7E636A6CA218}"/>
    <cellStyle name="Хороший 2 5" xfId="3740" xr:uid="{00000000-0005-0000-0000-0000A10E0000}"/>
    <cellStyle name="Хороший 2 5 2" xfId="7574" xr:uid="{8A9C1D26-7B21-4E93-8C57-E5AD4C533BAC}"/>
    <cellStyle name="Хороший 2 6" xfId="4017" xr:uid="{F751BB81-8B33-4D4C-8B6E-6FA3E3EDD745}"/>
    <cellStyle name="Хороший 2 7" xfId="7567" xr:uid="{B05C0248-205F-4B25-A18E-E3BD407DFB0F}"/>
    <cellStyle name="Хороший 2_Доклад" xfId="3741" xr:uid="{00000000-0005-0000-0000-0000A20E0000}"/>
    <cellStyle name="Хороший 20 2" xfId="3742" xr:uid="{00000000-0005-0000-0000-0000A30E0000}"/>
    <cellStyle name="Хороший 20 2 2" xfId="7575" xr:uid="{84005128-3012-41CC-9F52-F442B2672D62}"/>
    <cellStyle name="Хороший 21 2" xfId="3743" xr:uid="{00000000-0005-0000-0000-0000A40E0000}"/>
    <cellStyle name="Хороший 21 2 2" xfId="7576" xr:uid="{51055974-7DA2-4402-B3C7-2B5419A5A0C9}"/>
    <cellStyle name="Хороший 22 2" xfId="3744" xr:uid="{00000000-0005-0000-0000-0000A50E0000}"/>
    <cellStyle name="Хороший 22 2 2" xfId="7577" xr:uid="{14D4B38B-9A94-4A99-A6FE-83E1FAEB95E8}"/>
    <cellStyle name="Хороший 23 2" xfId="3745" xr:uid="{00000000-0005-0000-0000-0000A60E0000}"/>
    <cellStyle name="Хороший 23 2 2" xfId="7578" xr:uid="{78E37485-4995-45B7-B5A7-2BFFC4D6B914}"/>
    <cellStyle name="Хороший 24 2" xfId="3746" xr:uid="{00000000-0005-0000-0000-0000A70E0000}"/>
    <cellStyle name="Хороший 24 2 2" xfId="7579" xr:uid="{DB355C29-0E9B-4D0E-9663-F96D1F6BB13F}"/>
    <cellStyle name="Хороший 25 2" xfId="3747" xr:uid="{00000000-0005-0000-0000-0000A80E0000}"/>
    <cellStyle name="Хороший 25 2 2" xfId="7580" xr:uid="{EA818AC4-47D3-488A-A66A-582786107F9A}"/>
    <cellStyle name="Хороший 26 2" xfId="3748" xr:uid="{00000000-0005-0000-0000-0000A90E0000}"/>
    <cellStyle name="Хороший 26 2 2" xfId="7581" xr:uid="{97EF28DB-7730-4A1A-AB58-94DA54D3CE4B}"/>
    <cellStyle name="Хороший 27 2" xfId="3749" xr:uid="{00000000-0005-0000-0000-0000AA0E0000}"/>
    <cellStyle name="Хороший 27 2 2" xfId="7582" xr:uid="{9E28E2FD-93A9-4554-B2F1-5EF7CFEED5A8}"/>
    <cellStyle name="Хороший 28 2" xfId="3750" xr:uid="{00000000-0005-0000-0000-0000AB0E0000}"/>
    <cellStyle name="Хороший 28 2 2" xfId="7583" xr:uid="{F76B0BA2-1B9D-4EF1-AF1B-0E7C82072D8C}"/>
    <cellStyle name="Хороший 29 2" xfId="3751" xr:uid="{00000000-0005-0000-0000-0000AC0E0000}"/>
    <cellStyle name="Хороший 29 2 2" xfId="7584" xr:uid="{AA4757BE-0CB5-4C1B-A10F-6899E91D7CF0}"/>
    <cellStyle name="Хороший 3" xfId="3752" xr:uid="{00000000-0005-0000-0000-0000AD0E0000}"/>
    <cellStyle name="Хороший 3 2" xfId="3753" xr:uid="{00000000-0005-0000-0000-0000AE0E0000}"/>
    <cellStyle name="Хороший 3 2 2" xfId="7586" xr:uid="{F37A9EA4-F688-49D4-B97B-336464B2CB8B}"/>
    <cellStyle name="Хороший 3 3" xfId="7585" xr:uid="{1D59DACE-E8E9-47CE-A42A-9F67788BCE60}"/>
    <cellStyle name="Хороший 30 2" xfId="3754" xr:uid="{00000000-0005-0000-0000-0000AF0E0000}"/>
    <cellStyle name="Хороший 30 2 2" xfId="7587" xr:uid="{D749EE65-C05A-4BD8-A4D6-BCBC420B2294}"/>
    <cellStyle name="Хороший 31 2" xfId="3755" xr:uid="{00000000-0005-0000-0000-0000B00E0000}"/>
    <cellStyle name="Хороший 31 2 2" xfId="7588" xr:uid="{1E3EB2FB-92A5-4F02-A3FE-2AF3CBAB9166}"/>
    <cellStyle name="Хороший 32 2" xfId="3756" xr:uid="{00000000-0005-0000-0000-0000B10E0000}"/>
    <cellStyle name="Хороший 32 2 2" xfId="7589" xr:uid="{0BEE8061-2859-4B96-9F47-2BE00BC14F2F}"/>
    <cellStyle name="Хороший 33 2" xfId="3757" xr:uid="{00000000-0005-0000-0000-0000B20E0000}"/>
    <cellStyle name="Хороший 33 2 2" xfId="7590" xr:uid="{C0B16B6E-77C1-47CF-8B86-F975DD1AB04E}"/>
    <cellStyle name="Хороший 34 2" xfId="3758" xr:uid="{00000000-0005-0000-0000-0000B30E0000}"/>
    <cellStyle name="Хороший 34 2 2" xfId="7591" xr:uid="{EB6B8979-D109-41FB-9F4D-DD4C8F155BED}"/>
    <cellStyle name="Хороший 35 2" xfId="3759" xr:uid="{00000000-0005-0000-0000-0000B40E0000}"/>
    <cellStyle name="Хороший 35 2 2" xfId="7592" xr:uid="{42BA9D58-CDB2-4BD3-B19E-6B7F8D338940}"/>
    <cellStyle name="Хороший 36 2" xfId="3760" xr:uid="{00000000-0005-0000-0000-0000B50E0000}"/>
    <cellStyle name="Хороший 36 2 2" xfId="7593" xr:uid="{63479340-D894-400E-A5AA-EB6E924AAE5C}"/>
    <cellStyle name="Хороший 37 2" xfId="3761" xr:uid="{00000000-0005-0000-0000-0000B60E0000}"/>
    <cellStyle name="Хороший 37 2 2" xfId="7594" xr:uid="{9F2F06AF-F9A4-41B0-B5FC-15B477627AE3}"/>
    <cellStyle name="Хороший 38 2" xfId="3762" xr:uid="{00000000-0005-0000-0000-0000B70E0000}"/>
    <cellStyle name="Хороший 38 2 2" xfId="7595" xr:uid="{D4EE34E5-2C8D-4417-BAA2-D1E80D9E17C9}"/>
    <cellStyle name="Хороший 39 2" xfId="3763" xr:uid="{00000000-0005-0000-0000-0000B80E0000}"/>
    <cellStyle name="Хороший 39 2 2" xfId="7596" xr:uid="{12FD5AD3-0336-4059-B95F-C5109A87E90F}"/>
    <cellStyle name="Хороший 4" xfId="3764" xr:uid="{00000000-0005-0000-0000-0000B90E0000}"/>
    <cellStyle name="Хороший 4 2" xfId="3765" xr:uid="{00000000-0005-0000-0000-0000BA0E0000}"/>
    <cellStyle name="Хороший 4 2 2" xfId="7598" xr:uid="{0DB312F7-3C01-40E6-B57C-612F0E1450C6}"/>
    <cellStyle name="Хороший 4 3" xfId="7597" xr:uid="{B92BA9FB-94D4-482E-BDF9-707FBC46BC3E}"/>
    <cellStyle name="Хороший 40 2" xfId="3766" xr:uid="{00000000-0005-0000-0000-0000BB0E0000}"/>
    <cellStyle name="Хороший 40 2 2" xfId="7599" xr:uid="{802D3D35-C147-4ADC-9993-C05A73443311}"/>
    <cellStyle name="Хороший 41 2" xfId="3767" xr:uid="{00000000-0005-0000-0000-0000BC0E0000}"/>
    <cellStyle name="Хороший 41 2 2" xfId="7600" xr:uid="{2D009072-FAC2-4705-8C89-9BB91BCB0C6B}"/>
    <cellStyle name="Хороший 42 2" xfId="3768" xr:uid="{00000000-0005-0000-0000-0000BD0E0000}"/>
    <cellStyle name="Хороший 42 2 2" xfId="7601" xr:uid="{16208C1E-FE74-45D2-86EF-2E8ABE3AB696}"/>
    <cellStyle name="Хороший 43 2" xfId="3769" xr:uid="{00000000-0005-0000-0000-0000BE0E0000}"/>
    <cellStyle name="Хороший 43 2 2" xfId="7602" xr:uid="{CA76A37D-485C-44DA-A7BF-5BA384A56281}"/>
    <cellStyle name="Хороший 44 2" xfId="3770" xr:uid="{00000000-0005-0000-0000-0000BF0E0000}"/>
    <cellStyle name="Хороший 44 2 2" xfId="7603" xr:uid="{310A779B-9980-436F-99C1-6C9AA1F18F52}"/>
    <cellStyle name="Хороший 45 2" xfId="3771" xr:uid="{00000000-0005-0000-0000-0000C00E0000}"/>
    <cellStyle name="Хороший 45 2 2" xfId="7604" xr:uid="{98811B75-FD28-454A-AF1D-A589721FAF1D}"/>
    <cellStyle name="Хороший 46 2" xfId="3772" xr:uid="{00000000-0005-0000-0000-0000C10E0000}"/>
    <cellStyle name="Хороший 46 2 2" xfId="7605" xr:uid="{0F4B9D12-24F5-4C16-88B9-3014B6AD95A7}"/>
    <cellStyle name="Хороший 47 2" xfId="3773" xr:uid="{00000000-0005-0000-0000-0000C20E0000}"/>
    <cellStyle name="Хороший 47 2 2" xfId="7606" xr:uid="{46834D61-7749-4E6C-893A-83714B9A43E5}"/>
    <cellStyle name="Хороший 48 2" xfId="3774" xr:uid="{00000000-0005-0000-0000-0000C30E0000}"/>
    <cellStyle name="Хороший 48 2 2" xfId="7607" xr:uid="{07B11650-3D64-4C3D-9094-2222F1DFD42C}"/>
    <cellStyle name="Хороший 5" xfId="3775" xr:uid="{00000000-0005-0000-0000-0000C40E0000}"/>
    <cellStyle name="Хороший 5 2" xfId="3776" xr:uid="{00000000-0005-0000-0000-0000C50E0000}"/>
    <cellStyle name="Хороший 5 2 2" xfId="7609" xr:uid="{C1BEB2E8-BC42-4FE5-850F-6AD0623DE7C4}"/>
    <cellStyle name="Хороший 5 3" xfId="7608" xr:uid="{A1706259-CD95-466C-9D13-FBF6DF254D74}"/>
    <cellStyle name="Хороший 6" xfId="3777" xr:uid="{00000000-0005-0000-0000-0000C60E0000}"/>
    <cellStyle name="Хороший 6 2" xfId="3778" xr:uid="{00000000-0005-0000-0000-0000C70E0000}"/>
    <cellStyle name="Хороший 6 2 2" xfId="7611" xr:uid="{69B30E17-9997-4552-A146-CEAADDD3DC73}"/>
    <cellStyle name="Хороший 6 3" xfId="7610" xr:uid="{E3BA4809-8A97-4E11-A783-3E789CB97D10}"/>
    <cellStyle name="Хороший 7" xfId="3779" xr:uid="{00000000-0005-0000-0000-0000C80E0000}"/>
    <cellStyle name="Хороший 7 2" xfId="3780" xr:uid="{00000000-0005-0000-0000-0000C90E0000}"/>
    <cellStyle name="Хороший 7 2 2" xfId="7613" xr:uid="{A1404491-D01C-4EC7-A3B0-8BDE46D2B335}"/>
    <cellStyle name="Хороший 7 3" xfId="7612" xr:uid="{757B03FF-28C3-459B-9F73-9356A7CB1296}"/>
    <cellStyle name="Хороший 8" xfId="3781" xr:uid="{00000000-0005-0000-0000-0000CA0E0000}"/>
    <cellStyle name="Хороший 8 2" xfId="3782" xr:uid="{00000000-0005-0000-0000-0000CB0E0000}"/>
    <cellStyle name="Хороший 8 2 2" xfId="7615" xr:uid="{0C56244A-11A4-4A7E-961E-27AA7777DBC9}"/>
    <cellStyle name="Хороший 8 3" xfId="7614" xr:uid="{691BDA03-17C1-419E-B29B-391118ADCAEC}"/>
    <cellStyle name="Хороший 9" xfId="3783" xr:uid="{00000000-0005-0000-0000-0000CC0E0000}"/>
    <cellStyle name="Хороший 9 2" xfId="3784" xr:uid="{00000000-0005-0000-0000-0000CD0E0000}"/>
    <cellStyle name="Хороший 9 2 2" xfId="7617" xr:uid="{9AB21538-162E-4832-8ED7-E0D358EBD839}"/>
    <cellStyle name="Хороший 9 3" xfId="7616" xr:uid="{3636E009-F469-4D57-9480-9D228736EC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4"/>
  <sheetViews>
    <sheetView showGridLines="0" tabSelected="1" topLeftCell="A4" zoomScaleNormal="100" zoomScaleSheetLayoutView="100" workbookViewId="0">
      <selection activeCell="M27" sqref="M27"/>
    </sheetView>
  </sheetViews>
  <sheetFormatPr defaultColWidth="9.140625" defaultRowHeight="12.75" customHeight="1" x14ac:dyDescent="0.2"/>
  <cols>
    <col min="1" max="1" width="6.28515625" style="14" customWidth="1"/>
    <col min="2" max="2" width="46.42578125" style="1" customWidth="1"/>
    <col min="3" max="3" width="18.140625" style="2" customWidth="1"/>
    <col min="4" max="5" width="12.7109375" style="13" customWidth="1"/>
    <col min="6" max="10" width="12.7109375" style="7" customWidth="1"/>
    <col min="11" max="11" width="37.5703125" style="10" customWidth="1"/>
    <col min="12" max="12" width="8.85546875" style="3" customWidth="1"/>
    <col min="13" max="13" width="9.140625" style="3" customWidth="1"/>
    <col min="14" max="16384" width="9.140625" style="3"/>
  </cols>
  <sheetData>
    <row r="1" spans="1:11" x14ac:dyDescent="0.2">
      <c r="F1" s="13"/>
      <c r="G1" s="15" t="s">
        <v>0</v>
      </c>
      <c r="H1" s="15"/>
      <c r="I1" s="15"/>
      <c r="J1" s="15"/>
      <c r="K1" s="16"/>
    </row>
    <row r="2" spans="1:11" x14ac:dyDescent="0.2">
      <c r="F2" s="13"/>
      <c r="G2" s="15" t="s">
        <v>1</v>
      </c>
      <c r="H2" s="15"/>
      <c r="I2" s="15"/>
      <c r="J2" s="15"/>
      <c r="K2" s="16"/>
    </row>
    <row r="3" spans="1:11" x14ac:dyDescent="0.2">
      <c r="F3" s="13"/>
      <c r="G3" s="15" t="s">
        <v>2</v>
      </c>
      <c r="H3" s="15"/>
      <c r="I3" s="15"/>
      <c r="J3" s="15"/>
      <c r="K3" s="16"/>
    </row>
    <row r="4" spans="1:11" x14ac:dyDescent="0.2">
      <c r="F4" s="13"/>
      <c r="G4" s="15" t="s">
        <v>3</v>
      </c>
      <c r="H4" s="15"/>
      <c r="I4" s="15"/>
      <c r="J4" s="15"/>
      <c r="K4" s="16"/>
    </row>
    <row r="5" spans="1:11" x14ac:dyDescent="0.2">
      <c r="F5" s="13"/>
      <c r="G5" s="13"/>
      <c r="H5" s="13"/>
      <c r="I5" s="13"/>
      <c r="J5" s="13"/>
      <c r="K5" s="9"/>
    </row>
    <row r="6" spans="1:11" x14ac:dyDescent="0.2">
      <c r="F6" s="13"/>
      <c r="G6" s="13"/>
      <c r="H6" s="13"/>
      <c r="I6" s="13"/>
      <c r="J6" s="13"/>
      <c r="K6" s="9"/>
    </row>
    <row r="7" spans="1:11" s="4" customFormat="1" x14ac:dyDescent="0.2">
      <c r="A7" s="14"/>
      <c r="B7" s="1"/>
      <c r="C7" s="2"/>
      <c r="D7" s="13"/>
      <c r="E7" s="13"/>
      <c r="F7" s="13"/>
      <c r="G7" s="13"/>
      <c r="H7" s="13"/>
      <c r="I7" s="13"/>
      <c r="J7" s="13"/>
      <c r="K7" s="9"/>
    </row>
    <row r="8" spans="1:11" s="4" customFormat="1" ht="2.25" customHeight="1" x14ac:dyDescent="0.2">
      <c r="A8" s="14"/>
      <c r="B8" s="1"/>
      <c r="C8" s="2"/>
      <c r="D8" s="13"/>
      <c r="E8" s="13"/>
      <c r="F8" s="13"/>
      <c r="G8" s="13"/>
      <c r="H8" s="13"/>
      <c r="I8" s="13"/>
      <c r="J8" s="13"/>
      <c r="K8" s="9"/>
    </row>
    <row r="9" spans="1:11" s="4" customFormat="1" hidden="1" x14ac:dyDescent="0.2">
      <c r="A9" s="14"/>
      <c r="B9" s="1"/>
      <c r="C9" s="2"/>
      <c r="D9" s="13"/>
      <c r="E9" s="13"/>
      <c r="F9" s="13"/>
      <c r="G9" s="13"/>
      <c r="H9" s="13"/>
      <c r="I9" s="13"/>
      <c r="J9" s="13"/>
      <c r="K9" s="9"/>
    </row>
    <row r="10" spans="1:11" s="4" customFormat="1" hidden="1" x14ac:dyDescent="0.2">
      <c r="A10" s="14"/>
      <c r="B10" s="1"/>
      <c r="C10" s="2"/>
      <c r="D10" s="13"/>
      <c r="E10" s="13"/>
      <c r="F10" s="13"/>
      <c r="G10" s="13"/>
      <c r="H10" s="13"/>
      <c r="I10" s="13"/>
      <c r="J10" s="13"/>
      <c r="K10" s="9"/>
    </row>
    <row r="11" spans="1:11" s="4" customFormat="1" hidden="1" x14ac:dyDescent="0.2">
      <c r="A11" s="14"/>
      <c r="B11" s="1"/>
      <c r="C11" s="2"/>
      <c r="D11" s="13"/>
      <c r="E11" s="13"/>
      <c r="F11" s="13"/>
      <c r="G11" s="13"/>
      <c r="H11" s="13"/>
      <c r="I11" s="13"/>
      <c r="J11" s="13"/>
      <c r="K11" s="9"/>
    </row>
    <row r="12" spans="1:11" s="4" customFormat="1" hidden="1" x14ac:dyDescent="0.2">
      <c r="A12" s="14"/>
      <c r="B12" s="1"/>
      <c r="C12" s="2"/>
      <c r="D12" s="13"/>
      <c r="E12" s="13"/>
      <c r="F12" s="13"/>
      <c r="G12" s="13"/>
      <c r="H12" s="13"/>
      <c r="I12" s="13"/>
      <c r="J12" s="13"/>
      <c r="K12" s="9"/>
    </row>
    <row r="13" spans="1:11" s="4" customFormat="1" x14ac:dyDescent="0.2">
      <c r="A13" s="14"/>
      <c r="B13" s="1"/>
      <c r="C13" s="2"/>
      <c r="D13" s="13"/>
      <c r="E13" s="13"/>
      <c r="F13" s="13"/>
      <c r="G13" s="13"/>
      <c r="H13" s="13"/>
      <c r="I13" s="13"/>
      <c r="J13" s="13"/>
      <c r="K13" s="9"/>
    </row>
    <row r="14" spans="1:11" s="4" customFormat="1" x14ac:dyDescent="0.2">
      <c r="A14" s="14"/>
      <c r="B14" s="1"/>
      <c r="C14" s="2"/>
      <c r="D14" s="13"/>
      <c r="E14" s="13"/>
      <c r="F14" s="13"/>
      <c r="G14" s="13"/>
      <c r="H14" s="13"/>
      <c r="I14" s="13"/>
      <c r="J14" s="13"/>
      <c r="K14" s="9"/>
    </row>
    <row r="15" spans="1:11" s="4" customFormat="1" x14ac:dyDescent="0.2">
      <c r="A15" s="14"/>
      <c r="B15" s="1"/>
      <c r="C15" s="2"/>
      <c r="D15" s="13"/>
      <c r="E15" s="13"/>
      <c r="F15" s="13"/>
      <c r="G15" s="13"/>
      <c r="H15" s="13"/>
      <c r="I15" s="13"/>
      <c r="J15" s="13"/>
      <c r="K15" s="9"/>
    </row>
    <row r="16" spans="1:11" s="4" customFormat="1" x14ac:dyDescent="0.2">
      <c r="A16" s="14"/>
      <c r="B16" s="1"/>
      <c r="C16" s="2"/>
      <c r="D16" s="13"/>
      <c r="E16" s="13"/>
      <c r="F16" s="13"/>
      <c r="G16" s="13"/>
      <c r="H16" s="13"/>
      <c r="I16" s="13"/>
      <c r="J16" s="13"/>
      <c r="K16" s="9"/>
    </row>
    <row r="17" spans="1:11" x14ac:dyDescent="0.2">
      <c r="F17" s="13"/>
      <c r="G17" s="13"/>
      <c r="H17" s="13"/>
      <c r="I17" s="13"/>
      <c r="J17" s="13"/>
      <c r="K17" s="9"/>
    </row>
    <row r="18" spans="1:11" s="5" customFormat="1" ht="15" x14ac:dyDescent="0.2">
      <c r="A18" s="21" t="s">
        <v>4</v>
      </c>
      <c r="B18" s="21"/>
      <c r="C18" s="21"/>
      <c r="D18" s="21"/>
      <c r="E18" s="22"/>
      <c r="F18" s="22"/>
      <c r="G18" s="22"/>
      <c r="H18" s="22"/>
      <c r="I18" s="22"/>
      <c r="J18" s="22"/>
      <c r="K18" s="21"/>
    </row>
    <row r="19" spans="1:11" ht="15" x14ac:dyDescent="0.2">
      <c r="A19" s="27" t="s">
        <v>5</v>
      </c>
      <c r="B19" s="27"/>
      <c r="C19" s="27"/>
      <c r="D19" s="27"/>
      <c r="E19" s="28"/>
      <c r="F19" s="28"/>
      <c r="G19" s="28"/>
      <c r="H19" s="28"/>
      <c r="I19" s="28"/>
      <c r="J19" s="28"/>
      <c r="K19" s="27"/>
    </row>
    <row r="20" spans="1:11" ht="15" x14ac:dyDescent="0.2">
      <c r="A20" s="27" t="s">
        <v>395</v>
      </c>
      <c r="B20" s="27"/>
      <c r="C20" s="27"/>
      <c r="D20" s="27"/>
      <c r="E20" s="28"/>
      <c r="F20" s="28"/>
      <c r="G20" s="28"/>
      <c r="H20" s="28"/>
      <c r="I20" s="28"/>
      <c r="J20" s="28"/>
      <c r="K20" s="27"/>
    </row>
    <row r="21" spans="1:11" ht="15" x14ac:dyDescent="0.2">
      <c r="A21" s="21" t="s">
        <v>6</v>
      </c>
      <c r="B21" s="21"/>
      <c r="C21" s="21"/>
      <c r="D21" s="21"/>
      <c r="E21" s="22"/>
      <c r="F21" s="22"/>
      <c r="G21" s="22"/>
      <c r="H21" s="22"/>
      <c r="I21" s="22"/>
      <c r="J21" s="22"/>
      <c r="K21" s="21"/>
    </row>
    <row r="22" spans="1:11" ht="15" x14ac:dyDescent="0.2">
      <c r="A22" s="21" t="s">
        <v>7</v>
      </c>
      <c r="B22" s="21"/>
      <c r="C22" s="21"/>
      <c r="D22" s="21"/>
      <c r="E22" s="22"/>
      <c r="F22" s="22"/>
      <c r="G22" s="22"/>
      <c r="H22" s="22"/>
      <c r="I22" s="22"/>
      <c r="J22" s="22"/>
      <c r="K22" s="21"/>
    </row>
    <row r="23" spans="1:11" ht="15" x14ac:dyDescent="0.2">
      <c r="A23" s="21" t="s">
        <v>8</v>
      </c>
      <c r="B23" s="21"/>
      <c r="C23" s="21"/>
      <c r="D23" s="21"/>
      <c r="E23" s="22"/>
      <c r="F23" s="22"/>
      <c r="G23" s="22"/>
      <c r="H23" s="22"/>
      <c r="I23" s="22"/>
      <c r="J23" s="22"/>
      <c r="K23" s="21"/>
    </row>
    <row r="24" spans="1:11" ht="15" x14ac:dyDescent="0.2">
      <c r="A24" s="21" t="s">
        <v>9</v>
      </c>
      <c r="B24" s="21"/>
      <c r="C24" s="21"/>
      <c r="D24" s="21"/>
      <c r="E24" s="22"/>
      <c r="F24" s="22"/>
      <c r="G24" s="22"/>
      <c r="H24" s="22"/>
      <c r="I24" s="22"/>
      <c r="J24" s="22"/>
      <c r="K24" s="21"/>
    </row>
    <row r="25" spans="1:11" x14ac:dyDescent="0.2">
      <c r="F25" s="14"/>
      <c r="G25" s="14"/>
      <c r="H25" s="14"/>
      <c r="I25" s="14"/>
      <c r="J25" s="14"/>
      <c r="K25" s="9"/>
    </row>
    <row r="26" spans="1:11" x14ac:dyDescent="0.2">
      <c r="F26" s="14"/>
      <c r="G26" s="14"/>
      <c r="H26" s="14"/>
      <c r="I26" s="14"/>
      <c r="J26" s="14"/>
      <c r="K26" s="9"/>
    </row>
    <row r="27" spans="1:11" x14ac:dyDescent="0.2">
      <c r="F27" s="14"/>
      <c r="G27" s="14"/>
      <c r="H27" s="14"/>
      <c r="I27" s="14"/>
      <c r="J27" s="14"/>
      <c r="K27" s="9"/>
    </row>
    <row r="28" spans="1:11" x14ac:dyDescent="0.2">
      <c r="F28" s="14"/>
      <c r="G28" s="14"/>
      <c r="H28" s="14"/>
      <c r="I28" s="14"/>
      <c r="J28" s="14"/>
      <c r="K28" s="9"/>
    </row>
    <row r="29" spans="1:11" x14ac:dyDescent="0.2">
      <c r="F29" s="14"/>
      <c r="G29" s="14"/>
      <c r="H29" s="14"/>
      <c r="I29" s="14"/>
      <c r="J29" s="14"/>
      <c r="K29" s="9"/>
    </row>
    <row r="30" spans="1:11" x14ac:dyDescent="0.2">
      <c r="F30" s="14"/>
      <c r="G30" s="14"/>
      <c r="H30" s="14"/>
      <c r="I30" s="14"/>
      <c r="J30" s="14"/>
      <c r="K30" s="9"/>
    </row>
    <row r="31" spans="1:11" ht="6.75" customHeight="1" x14ac:dyDescent="0.2">
      <c r="F31" s="14"/>
      <c r="G31" s="14"/>
      <c r="H31" s="14"/>
      <c r="I31" s="14"/>
      <c r="J31" s="14"/>
      <c r="K31" s="9"/>
    </row>
    <row r="32" spans="1:11" hidden="1" x14ac:dyDescent="0.2">
      <c r="F32" s="14"/>
      <c r="G32" s="14"/>
      <c r="H32" s="14"/>
      <c r="I32" s="14"/>
      <c r="J32" s="14"/>
      <c r="K32" s="9"/>
    </row>
    <row r="33" spans="1:12" hidden="1" x14ac:dyDescent="0.2">
      <c r="F33" s="14"/>
      <c r="G33" s="14"/>
      <c r="H33" s="14"/>
      <c r="I33" s="14"/>
      <c r="J33" s="14"/>
      <c r="K33" s="9"/>
    </row>
    <row r="34" spans="1:12" s="6" customFormat="1" hidden="1" x14ac:dyDescent="0.2">
      <c r="A34" s="14"/>
      <c r="B34" s="1"/>
      <c r="C34" s="2"/>
      <c r="D34" s="13"/>
      <c r="E34" s="13"/>
      <c r="F34" s="14"/>
      <c r="G34" s="14"/>
      <c r="H34" s="14"/>
      <c r="I34" s="14"/>
      <c r="J34" s="14"/>
      <c r="K34" s="9"/>
    </row>
    <row r="35" spans="1:12" s="6" customFormat="1" hidden="1" x14ac:dyDescent="0.2">
      <c r="A35" s="14"/>
      <c r="B35" s="1"/>
      <c r="C35" s="2"/>
      <c r="D35" s="13"/>
      <c r="E35" s="13"/>
      <c r="F35" s="14"/>
      <c r="G35" s="14"/>
      <c r="H35" s="14"/>
      <c r="I35" s="14"/>
      <c r="J35" s="14"/>
      <c r="K35" s="9"/>
    </row>
    <row r="36" spans="1:12" hidden="1" x14ac:dyDescent="0.2">
      <c r="F36" s="14"/>
      <c r="G36" s="14"/>
      <c r="H36" s="14"/>
      <c r="I36" s="14"/>
      <c r="J36" s="14"/>
      <c r="K36" s="9"/>
    </row>
    <row r="37" spans="1:12" hidden="1" x14ac:dyDescent="0.2">
      <c r="F37" s="14"/>
      <c r="G37" s="14"/>
      <c r="H37" s="14"/>
      <c r="I37" s="14"/>
      <c r="J37" s="14"/>
      <c r="K37" s="9"/>
    </row>
    <row r="38" spans="1:12" hidden="1" x14ac:dyDescent="0.2">
      <c r="F38" s="14"/>
      <c r="G38" s="14"/>
      <c r="H38" s="14"/>
      <c r="I38" s="14"/>
      <c r="J38" s="14"/>
      <c r="K38" s="9"/>
    </row>
    <row r="39" spans="1:12" hidden="1" x14ac:dyDescent="0.2">
      <c r="F39" s="14"/>
      <c r="G39" s="13"/>
      <c r="J39" s="13"/>
      <c r="K39" s="9"/>
    </row>
    <row r="40" spans="1:12" hidden="1" x14ac:dyDescent="0.2">
      <c r="F40" s="14"/>
      <c r="G40" s="13"/>
      <c r="H40" s="15"/>
      <c r="I40" s="15"/>
      <c r="J40" s="15"/>
    </row>
    <row r="41" spans="1:12" x14ac:dyDescent="0.2">
      <c r="F41" s="14"/>
      <c r="G41" s="14"/>
      <c r="H41" s="14"/>
      <c r="I41" s="14"/>
      <c r="J41" s="14"/>
      <c r="K41" s="9"/>
      <c r="L41" s="12"/>
    </row>
    <row r="42" spans="1:12" x14ac:dyDescent="0.2">
      <c r="A42" s="17" t="s">
        <v>396</v>
      </c>
      <c r="B42" s="17"/>
      <c r="C42" s="17"/>
      <c r="D42" s="17"/>
      <c r="E42" s="18"/>
      <c r="F42" s="18"/>
      <c r="G42" s="18"/>
      <c r="H42" s="18"/>
      <c r="I42" s="18"/>
      <c r="J42" s="18"/>
      <c r="K42" s="17"/>
    </row>
    <row r="43" spans="1:12" x14ac:dyDescent="0.2">
      <c r="A43" s="17"/>
      <c r="B43" s="17"/>
      <c r="C43" s="17"/>
      <c r="D43" s="17"/>
      <c r="E43" s="18"/>
      <c r="F43" s="18"/>
      <c r="G43" s="18"/>
      <c r="H43" s="18"/>
      <c r="I43" s="18"/>
      <c r="J43" s="18"/>
      <c r="K43" s="17"/>
    </row>
    <row r="44" spans="1:12" x14ac:dyDescent="0.2">
      <c r="A44" s="17"/>
      <c r="B44" s="17"/>
      <c r="C44" s="17"/>
      <c r="D44" s="17"/>
      <c r="E44" s="18"/>
      <c r="F44" s="18"/>
      <c r="G44" s="18"/>
      <c r="H44" s="18"/>
      <c r="I44" s="18"/>
      <c r="J44" s="18"/>
      <c r="K44" s="17"/>
    </row>
    <row r="45" spans="1:12" x14ac:dyDescent="0.2">
      <c r="F45" s="13"/>
      <c r="G45" s="13"/>
      <c r="H45" s="24"/>
      <c r="I45" s="24"/>
      <c r="J45" s="24"/>
      <c r="K45" s="9"/>
    </row>
    <row r="46" spans="1:12" s="8" customFormat="1" x14ac:dyDescent="0.2">
      <c r="A46" s="23" t="s">
        <v>10</v>
      </c>
      <c r="B46" s="23"/>
      <c r="C46" s="19" t="s">
        <v>11</v>
      </c>
      <c r="D46" s="29" t="s">
        <v>12</v>
      </c>
      <c r="E46" s="30"/>
      <c r="F46" s="30"/>
      <c r="G46" s="30"/>
      <c r="H46" s="30"/>
      <c r="I46" s="30"/>
      <c r="J46" s="31"/>
      <c r="K46" s="19" t="s">
        <v>13</v>
      </c>
    </row>
    <row r="47" spans="1:12" s="8" customFormat="1" x14ac:dyDescent="0.2">
      <c r="A47" s="23"/>
      <c r="B47" s="23"/>
      <c r="C47" s="20"/>
      <c r="D47" s="11">
        <v>2021</v>
      </c>
      <c r="E47" s="11" t="s">
        <v>14</v>
      </c>
      <c r="F47" s="11" t="s">
        <v>15</v>
      </c>
      <c r="G47" s="11" t="s">
        <v>16</v>
      </c>
      <c r="H47" s="11" t="s">
        <v>17</v>
      </c>
      <c r="I47" s="11" t="s">
        <v>18</v>
      </c>
      <c r="J47" s="11" t="s">
        <v>19</v>
      </c>
      <c r="K47" s="20"/>
    </row>
    <row r="48" spans="1:12" s="8" customFormat="1" x14ac:dyDescent="0.2">
      <c r="A48" s="25" t="s">
        <v>20</v>
      </c>
      <c r="B48" s="25"/>
      <c r="C48" s="25"/>
      <c r="D48" s="25"/>
      <c r="E48" s="26"/>
      <c r="F48" s="26"/>
      <c r="G48" s="26"/>
      <c r="H48" s="26"/>
      <c r="I48" s="26"/>
      <c r="J48" s="26"/>
      <c r="K48" s="25"/>
    </row>
    <row r="49" spans="1:11" ht="45.75" customHeight="1" x14ac:dyDescent="0.2">
      <c r="A49" s="32" t="s">
        <v>21</v>
      </c>
      <c r="B49" s="33" t="s">
        <v>22</v>
      </c>
      <c r="C49" s="34" t="s">
        <v>23</v>
      </c>
      <c r="D49" s="35" t="s">
        <v>24</v>
      </c>
      <c r="E49" s="35" t="s">
        <v>25</v>
      </c>
      <c r="F49" s="35" t="s">
        <v>26</v>
      </c>
      <c r="G49" s="35" t="s">
        <v>387</v>
      </c>
      <c r="H49" s="35" t="s">
        <v>388</v>
      </c>
      <c r="I49" s="35" t="s">
        <v>389</v>
      </c>
      <c r="J49" s="35" t="s">
        <v>390</v>
      </c>
      <c r="K49" s="36" t="s">
        <v>391</v>
      </c>
    </row>
    <row r="50" spans="1:11" ht="76.5" x14ac:dyDescent="0.2">
      <c r="A50" s="32" t="s">
        <v>29</v>
      </c>
      <c r="B50" s="33" t="s">
        <v>30</v>
      </c>
      <c r="C50" s="37" t="s">
        <v>31</v>
      </c>
      <c r="D50" s="35" t="s">
        <v>32</v>
      </c>
      <c r="E50" s="35" t="s">
        <v>33</v>
      </c>
      <c r="F50" s="35" t="s">
        <v>34</v>
      </c>
      <c r="G50" s="35" t="s">
        <v>392</v>
      </c>
      <c r="H50" s="35" t="s">
        <v>35</v>
      </c>
      <c r="I50" s="35" t="s">
        <v>393</v>
      </c>
      <c r="J50" s="35" t="s">
        <v>394</v>
      </c>
      <c r="K50" s="38" t="s">
        <v>431</v>
      </c>
    </row>
    <row r="51" spans="1:11" ht="51" x14ac:dyDescent="0.2">
      <c r="A51" s="32" t="s">
        <v>36</v>
      </c>
      <c r="B51" s="33" t="s">
        <v>37</v>
      </c>
      <c r="C51" s="37" t="s">
        <v>38</v>
      </c>
      <c r="D51" s="35" t="s">
        <v>39</v>
      </c>
      <c r="E51" s="35" t="s">
        <v>40</v>
      </c>
      <c r="F51" s="35" t="s">
        <v>41</v>
      </c>
      <c r="G51" s="39" t="s">
        <v>316</v>
      </c>
      <c r="H51" s="40">
        <f>G51*103%</f>
        <v>25469.325000000001</v>
      </c>
      <c r="I51" s="40">
        <f t="shared" ref="I51:J51" si="0">H51*103%</f>
        <v>26233.404750000002</v>
      </c>
      <c r="J51" s="40">
        <f t="shared" si="0"/>
        <v>27020.406892500003</v>
      </c>
      <c r="K51" s="36" t="s">
        <v>317</v>
      </c>
    </row>
    <row r="52" spans="1:11" ht="231" x14ac:dyDescent="0.2">
      <c r="A52" s="32" t="s">
        <v>42</v>
      </c>
      <c r="B52" s="33" t="s">
        <v>43</v>
      </c>
      <c r="C52" s="37" t="s">
        <v>31</v>
      </c>
      <c r="D52" s="35" t="s">
        <v>44</v>
      </c>
      <c r="E52" s="35" t="s">
        <v>45</v>
      </c>
      <c r="F52" s="35" t="s">
        <v>46</v>
      </c>
      <c r="G52" s="39" t="s">
        <v>318</v>
      </c>
      <c r="H52" s="39" t="s">
        <v>47</v>
      </c>
      <c r="I52" s="39" t="s">
        <v>132</v>
      </c>
      <c r="J52" s="39" t="s">
        <v>131</v>
      </c>
      <c r="K52" s="41" t="s">
        <v>319</v>
      </c>
    </row>
    <row r="53" spans="1:11" ht="25.5" x14ac:dyDescent="0.2">
      <c r="A53" s="32" t="s">
        <v>48</v>
      </c>
      <c r="B53" s="42" t="s">
        <v>49</v>
      </c>
      <c r="C53" s="37" t="s">
        <v>31</v>
      </c>
      <c r="D53" s="35" t="s">
        <v>50</v>
      </c>
      <c r="E53" s="35" t="s">
        <v>50</v>
      </c>
      <c r="F53" s="35" t="s">
        <v>51</v>
      </c>
      <c r="G53" s="35" t="s">
        <v>51</v>
      </c>
      <c r="H53" s="35" t="s">
        <v>50</v>
      </c>
      <c r="I53" s="35" t="s">
        <v>50</v>
      </c>
      <c r="J53" s="35" t="s">
        <v>50</v>
      </c>
      <c r="K53" s="43" t="s">
        <v>432</v>
      </c>
    </row>
    <row r="54" spans="1:11" ht="89.25" x14ac:dyDescent="0.2">
      <c r="A54" s="32" t="s">
        <v>52</v>
      </c>
      <c r="B54" s="33" t="s">
        <v>53</v>
      </c>
      <c r="C54" s="37" t="s">
        <v>31</v>
      </c>
      <c r="D54" s="35" t="s">
        <v>54</v>
      </c>
      <c r="E54" s="35" t="s">
        <v>54</v>
      </c>
      <c r="F54" s="35" t="s">
        <v>55</v>
      </c>
      <c r="G54" s="39" t="s">
        <v>320</v>
      </c>
      <c r="H54" s="39" t="s">
        <v>321</v>
      </c>
      <c r="I54" s="39" t="s">
        <v>321</v>
      </c>
      <c r="J54" s="39" t="s">
        <v>321</v>
      </c>
      <c r="K54" s="36" t="s">
        <v>322</v>
      </c>
    </row>
    <row r="55" spans="1:11" ht="89.25" x14ac:dyDescent="0.2">
      <c r="A55" s="32" t="s">
        <v>56</v>
      </c>
      <c r="B55" s="33" t="s">
        <v>57</v>
      </c>
      <c r="C55" s="37" t="s">
        <v>31</v>
      </c>
      <c r="D55" s="35" t="s">
        <v>58</v>
      </c>
      <c r="E55" s="35" t="s">
        <v>59</v>
      </c>
      <c r="F55" s="35" t="s">
        <v>60</v>
      </c>
      <c r="G55" s="39" t="s">
        <v>60</v>
      </c>
      <c r="H55" s="39" t="s">
        <v>323</v>
      </c>
      <c r="I55" s="39" t="s">
        <v>323</v>
      </c>
      <c r="J55" s="39" t="s">
        <v>323</v>
      </c>
      <c r="K55" s="36" t="s">
        <v>324</v>
      </c>
    </row>
    <row r="56" spans="1:11" ht="29.25" customHeight="1" x14ac:dyDescent="0.2">
      <c r="A56" s="32" t="s">
        <v>61</v>
      </c>
      <c r="B56" s="33" t="s">
        <v>62</v>
      </c>
      <c r="C56" s="37"/>
      <c r="D56" s="44" t="s">
        <v>63</v>
      </c>
      <c r="E56" s="44" t="s">
        <v>63</v>
      </c>
      <c r="F56" s="44" t="s">
        <v>63</v>
      </c>
      <c r="G56" s="44" t="s">
        <v>63</v>
      </c>
      <c r="H56" s="44" t="s">
        <v>63</v>
      </c>
      <c r="I56" s="44" t="s">
        <v>63</v>
      </c>
      <c r="J56" s="44" t="s">
        <v>63</v>
      </c>
      <c r="K56" s="43" t="s">
        <v>63</v>
      </c>
    </row>
    <row r="57" spans="1:11" ht="25.5" x14ac:dyDescent="0.2">
      <c r="A57" s="32" t="s">
        <v>64</v>
      </c>
      <c r="B57" s="33" t="s">
        <v>65</v>
      </c>
      <c r="C57" s="37" t="s">
        <v>38</v>
      </c>
      <c r="D57" s="35" t="s">
        <v>66</v>
      </c>
      <c r="E57" s="35" t="s">
        <v>67</v>
      </c>
      <c r="F57" s="35" t="s">
        <v>68</v>
      </c>
      <c r="G57" s="39" t="s">
        <v>325</v>
      </c>
      <c r="H57" s="40">
        <f>G57*105%</f>
        <v>75436.62</v>
      </c>
      <c r="I57" s="40">
        <f t="shared" ref="I57:J57" si="1">H57*105%</f>
        <v>79208.451000000001</v>
      </c>
      <c r="J57" s="40">
        <f t="shared" si="1"/>
        <v>83168.873550000004</v>
      </c>
      <c r="K57" s="43" t="s">
        <v>28</v>
      </c>
    </row>
    <row r="58" spans="1:11" ht="51" x14ac:dyDescent="0.2">
      <c r="A58" s="32" t="s">
        <v>69</v>
      </c>
      <c r="B58" s="33" t="s">
        <v>70</v>
      </c>
      <c r="C58" s="37" t="s">
        <v>38</v>
      </c>
      <c r="D58" s="35" t="s">
        <v>71</v>
      </c>
      <c r="E58" s="35" t="s">
        <v>72</v>
      </c>
      <c r="F58" s="35" t="s">
        <v>73</v>
      </c>
      <c r="G58" s="45">
        <v>48013.5</v>
      </c>
      <c r="H58" s="45">
        <v>52806.3</v>
      </c>
      <c r="I58" s="45">
        <v>54918.58</v>
      </c>
      <c r="J58" s="45">
        <v>57115.32</v>
      </c>
      <c r="K58" s="36" t="s">
        <v>433</v>
      </c>
    </row>
    <row r="59" spans="1:11" ht="51" x14ac:dyDescent="0.2">
      <c r="A59" s="32" t="s">
        <v>74</v>
      </c>
      <c r="B59" s="33" t="s">
        <v>75</v>
      </c>
      <c r="C59" s="37" t="s">
        <v>38</v>
      </c>
      <c r="D59" s="35" t="s">
        <v>76</v>
      </c>
      <c r="E59" s="35" t="s">
        <v>77</v>
      </c>
      <c r="F59" s="35" t="s">
        <v>78</v>
      </c>
      <c r="G59" s="45">
        <v>63158.1</v>
      </c>
      <c r="H59" s="45">
        <v>69462.66</v>
      </c>
      <c r="I59" s="45">
        <v>76339.460000000006</v>
      </c>
      <c r="J59" s="45">
        <v>83897.07</v>
      </c>
      <c r="K59" s="36" t="s">
        <v>433</v>
      </c>
    </row>
    <row r="60" spans="1:11" ht="38.25" x14ac:dyDescent="0.2">
      <c r="A60" s="32" t="s">
        <v>79</v>
      </c>
      <c r="B60" s="33" t="s">
        <v>80</v>
      </c>
      <c r="C60" s="37" t="s">
        <v>38</v>
      </c>
      <c r="D60" s="35" t="s">
        <v>81</v>
      </c>
      <c r="E60" s="35" t="s">
        <v>82</v>
      </c>
      <c r="F60" s="35" t="s">
        <v>83</v>
      </c>
      <c r="G60" s="45">
        <v>78071.899999999994</v>
      </c>
      <c r="H60" s="45">
        <v>82974.7</v>
      </c>
      <c r="I60" s="45">
        <v>87877.5</v>
      </c>
      <c r="J60" s="45">
        <v>92271.37</v>
      </c>
      <c r="K60" s="36" t="s">
        <v>434</v>
      </c>
    </row>
    <row r="61" spans="1:11" ht="51" x14ac:dyDescent="0.2">
      <c r="A61" s="32" t="s">
        <v>84</v>
      </c>
      <c r="B61" s="33" t="s">
        <v>85</v>
      </c>
      <c r="C61" s="37" t="s">
        <v>38</v>
      </c>
      <c r="D61" s="35" t="s">
        <v>86</v>
      </c>
      <c r="E61" s="35" t="s">
        <v>87</v>
      </c>
      <c r="F61" s="35" t="s">
        <v>88</v>
      </c>
      <c r="G61" s="46" t="s">
        <v>402</v>
      </c>
      <c r="H61" s="46" t="s">
        <v>403</v>
      </c>
      <c r="I61" s="46" t="s">
        <v>404</v>
      </c>
      <c r="J61" s="46" t="s">
        <v>405</v>
      </c>
      <c r="K61" s="47" t="s">
        <v>406</v>
      </c>
    </row>
    <row r="62" spans="1:11" ht="33.75" x14ac:dyDescent="0.2">
      <c r="A62" s="32" t="s">
        <v>89</v>
      </c>
      <c r="B62" s="33" t="s">
        <v>90</v>
      </c>
      <c r="C62" s="37" t="s">
        <v>38</v>
      </c>
      <c r="D62" s="35" t="s">
        <v>91</v>
      </c>
      <c r="E62" s="35" t="s">
        <v>92</v>
      </c>
      <c r="F62" s="35" t="s">
        <v>93</v>
      </c>
      <c r="G62" s="46" t="s">
        <v>407</v>
      </c>
      <c r="H62" s="46" t="s">
        <v>408</v>
      </c>
      <c r="I62" s="46" t="s">
        <v>409</v>
      </c>
      <c r="J62" s="46" t="s">
        <v>410</v>
      </c>
      <c r="K62" s="48" t="s">
        <v>411</v>
      </c>
    </row>
    <row r="63" spans="1:11" s="8" customFormat="1" ht="13.5" customHeight="1" x14ac:dyDescent="0.2">
      <c r="A63" s="49" t="s">
        <v>94</v>
      </c>
      <c r="B63" s="50"/>
      <c r="C63" s="50"/>
      <c r="D63" s="50"/>
      <c r="E63" s="50"/>
      <c r="F63" s="50"/>
      <c r="G63" s="50"/>
      <c r="H63" s="50"/>
      <c r="I63" s="50"/>
      <c r="J63" s="50"/>
      <c r="K63" s="51"/>
    </row>
    <row r="64" spans="1:11" ht="63.75" x14ac:dyDescent="0.2">
      <c r="A64" s="44" t="s">
        <v>95</v>
      </c>
      <c r="B64" s="52" t="s">
        <v>96</v>
      </c>
      <c r="C64" s="53" t="s">
        <v>31</v>
      </c>
      <c r="D64" s="35" t="s">
        <v>97</v>
      </c>
      <c r="E64" s="35" t="s">
        <v>98</v>
      </c>
      <c r="F64" s="35" t="s">
        <v>99</v>
      </c>
      <c r="G64" s="39" t="s">
        <v>326</v>
      </c>
      <c r="H64" s="39" t="s">
        <v>326</v>
      </c>
      <c r="I64" s="39" t="s">
        <v>326</v>
      </c>
      <c r="J64" s="39" t="s">
        <v>326</v>
      </c>
      <c r="K64" s="36" t="s">
        <v>327</v>
      </c>
    </row>
    <row r="65" spans="1:11" ht="51" x14ac:dyDescent="0.2">
      <c r="A65" s="44" t="s">
        <v>100</v>
      </c>
      <c r="B65" s="54" t="s">
        <v>101</v>
      </c>
      <c r="C65" s="53" t="s">
        <v>31</v>
      </c>
      <c r="D65" s="35" t="s">
        <v>102</v>
      </c>
      <c r="E65" s="35" t="s">
        <v>103</v>
      </c>
      <c r="F65" s="35" t="s">
        <v>104</v>
      </c>
      <c r="G65" s="39" t="s">
        <v>328</v>
      </c>
      <c r="H65" s="39" t="s">
        <v>329</v>
      </c>
      <c r="I65" s="39" t="s">
        <v>329</v>
      </c>
      <c r="J65" s="39" t="s">
        <v>329</v>
      </c>
      <c r="K65" s="36" t="s">
        <v>330</v>
      </c>
    </row>
    <row r="66" spans="1:11" ht="67.5" customHeight="1" x14ac:dyDescent="0.2">
      <c r="A66" s="44" t="s">
        <v>105</v>
      </c>
      <c r="B66" s="55" t="s">
        <v>106</v>
      </c>
      <c r="C66" s="53" t="s">
        <v>31</v>
      </c>
      <c r="D66" s="35" t="s">
        <v>27</v>
      </c>
      <c r="E66" s="35" t="s">
        <v>27</v>
      </c>
      <c r="F66" s="35" t="s">
        <v>27</v>
      </c>
      <c r="G66" s="35" t="s">
        <v>27</v>
      </c>
      <c r="H66" s="35" t="s">
        <v>27</v>
      </c>
      <c r="I66" s="35" t="s">
        <v>27</v>
      </c>
      <c r="J66" s="35" t="s">
        <v>27</v>
      </c>
      <c r="K66" s="43" t="s">
        <v>28</v>
      </c>
    </row>
    <row r="67" spans="1:11" s="8" customFormat="1" x14ac:dyDescent="0.2">
      <c r="A67" s="56" t="s">
        <v>107</v>
      </c>
      <c r="B67" s="26"/>
      <c r="C67" s="26"/>
      <c r="D67" s="26"/>
      <c r="E67" s="26"/>
      <c r="F67" s="26"/>
      <c r="G67" s="26"/>
      <c r="H67" s="26"/>
      <c r="I67" s="26"/>
      <c r="J67" s="26"/>
      <c r="K67" s="57"/>
    </row>
    <row r="68" spans="1:11" ht="81.75" customHeight="1" x14ac:dyDescent="0.2">
      <c r="A68" s="44" t="s">
        <v>108</v>
      </c>
      <c r="B68" s="58" t="s">
        <v>109</v>
      </c>
      <c r="C68" s="53" t="s">
        <v>31</v>
      </c>
      <c r="D68" s="35" t="s">
        <v>110</v>
      </c>
      <c r="E68" s="35" t="s">
        <v>111</v>
      </c>
      <c r="F68" s="35" t="s">
        <v>27</v>
      </c>
      <c r="G68" s="39" t="s">
        <v>331</v>
      </c>
      <c r="H68" s="39" t="s">
        <v>331</v>
      </c>
      <c r="I68" s="39" t="s">
        <v>331</v>
      </c>
      <c r="J68" s="39" t="s">
        <v>331</v>
      </c>
      <c r="K68" s="36" t="s">
        <v>332</v>
      </c>
    </row>
    <row r="69" spans="1:11" ht="102" x14ac:dyDescent="0.2">
      <c r="A69" s="44" t="s">
        <v>112</v>
      </c>
      <c r="B69" s="58" t="s">
        <v>113</v>
      </c>
      <c r="C69" s="53" t="s">
        <v>31</v>
      </c>
      <c r="D69" s="35" t="s">
        <v>114</v>
      </c>
      <c r="E69" s="35" t="s">
        <v>115</v>
      </c>
      <c r="F69" s="35" t="s">
        <v>115</v>
      </c>
      <c r="G69" s="39" t="s">
        <v>333</v>
      </c>
      <c r="H69" s="39" t="s">
        <v>334</v>
      </c>
      <c r="I69" s="39" t="s">
        <v>144</v>
      </c>
      <c r="J69" s="39" t="s">
        <v>335</v>
      </c>
      <c r="K69" s="36" t="s">
        <v>336</v>
      </c>
    </row>
    <row r="70" spans="1:11" ht="76.5" x14ac:dyDescent="0.2">
      <c r="A70" s="44" t="s">
        <v>117</v>
      </c>
      <c r="B70" s="58" t="s">
        <v>118</v>
      </c>
      <c r="C70" s="53" t="s">
        <v>31</v>
      </c>
      <c r="D70" s="35" t="s">
        <v>119</v>
      </c>
      <c r="E70" s="35" t="s">
        <v>120</v>
      </c>
      <c r="F70" s="35" t="s">
        <v>119</v>
      </c>
      <c r="G70" s="39" t="s">
        <v>337</v>
      </c>
      <c r="H70" s="39" t="s">
        <v>338</v>
      </c>
      <c r="I70" s="39" t="s">
        <v>338</v>
      </c>
      <c r="J70" s="39" t="s">
        <v>338</v>
      </c>
      <c r="K70" s="36" t="s">
        <v>339</v>
      </c>
    </row>
    <row r="71" spans="1:11" ht="54.75" customHeight="1" x14ac:dyDescent="0.2">
      <c r="A71" s="44" t="s">
        <v>122</v>
      </c>
      <c r="B71" s="59" t="s">
        <v>123</v>
      </c>
      <c r="C71" s="53" t="s">
        <v>31</v>
      </c>
      <c r="D71" s="35" t="s">
        <v>115</v>
      </c>
      <c r="E71" s="35" t="s">
        <v>124</v>
      </c>
      <c r="F71" s="35" t="s">
        <v>125</v>
      </c>
      <c r="G71" s="39" t="s">
        <v>333</v>
      </c>
      <c r="H71" s="39" t="s">
        <v>340</v>
      </c>
      <c r="I71" s="39" t="s">
        <v>334</v>
      </c>
      <c r="J71" s="39" t="s">
        <v>341</v>
      </c>
      <c r="K71" s="36" t="s">
        <v>342</v>
      </c>
    </row>
    <row r="72" spans="1:11" ht="90.75" customHeight="1" x14ac:dyDescent="0.2">
      <c r="A72" s="44" t="s">
        <v>126</v>
      </c>
      <c r="B72" s="58" t="s">
        <v>127</v>
      </c>
      <c r="C72" s="53" t="s">
        <v>31</v>
      </c>
      <c r="D72" s="35" t="s">
        <v>128</v>
      </c>
      <c r="E72" s="35" t="s">
        <v>129</v>
      </c>
      <c r="F72" s="35" t="s">
        <v>130</v>
      </c>
      <c r="G72" s="39" t="s">
        <v>343</v>
      </c>
      <c r="H72" s="39" t="s">
        <v>343</v>
      </c>
      <c r="I72" s="39" t="s">
        <v>344</v>
      </c>
      <c r="J72" s="39" t="s">
        <v>33</v>
      </c>
      <c r="K72" s="36" t="s">
        <v>349</v>
      </c>
    </row>
    <row r="73" spans="1:11" ht="63.75" x14ac:dyDescent="0.2">
      <c r="A73" s="44" t="s">
        <v>133</v>
      </c>
      <c r="B73" s="58" t="s">
        <v>134</v>
      </c>
      <c r="C73" s="60" t="s">
        <v>135</v>
      </c>
      <c r="D73" s="35" t="s">
        <v>136</v>
      </c>
      <c r="E73" s="35" t="s">
        <v>137</v>
      </c>
      <c r="F73" s="35" t="s">
        <v>138</v>
      </c>
      <c r="G73" s="39" t="s">
        <v>345</v>
      </c>
      <c r="H73" s="39" t="s">
        <v>346</v>
      </c>
      <c r="I73" s="39" t="s">
        <v>346</v>
      </c>
      <c r="J73" s="39" t="s">
        <v>346</v>
      </c>
      <c r="K73" s="61" t="s">
        <v>347</v>
      </c>
    </row>
    <row r="74" spans="1:11" s="62" customFormat="1" ht="63.75" x14ac:dyDescent="0.2">
      <c r="A74" s="44" t="s">
        <v>139</v>
      </c>
      <c r="B74" s="58" t="s">
        <v>140</v>
      </c>
      <c r="C74" s="53" t="s">
        <v>31</v>
      </c>
      <c r="D74" s="35" t="s">
        <v>141</v>
      </c>
      <c r="E74" s="35" t="s">
        <v>142</v>
      </c>
      <c r="F74" s="35" t="s">
        <v>143</v>
      </c>
      <c r="G74" s="39" t="s">
        <v>348</v>
      </c>
      <c r="H74" s="39" t="s">
        <v>115</v>
      </c>
      <c r="I74" s="39" t="s">
        <v>115</v>
      </c>
      <c r="J74" s="39" t="s">
        <v>115</v>
      </c>
      <c r="K74" s="43" t="s">
        <v>28</v>
      </c>
    </row>
    <row r="75" spans="1:11" s="8" customFormat="1" x14ac:dyDescent="0.2">
      <c r="A75" s="56" t="s">
        <v>145</v>
      </c>
      <c r="B75" s="26"/>
      <c r="C75" s="26"/>
      <c r="D75" s="26"/>
      <c r="E75" s="26"/>
      <c r="F75" s="26"/>
      <c r="G75" s="26"/>
      <c r="H75" s="26"/>
      <c r="I75" s="26"/>
      <c r="J75" s="26"/>
      <c r="K75" s="57"/>
    </row>
    <row r="76" spans="1:11" ht="26.25" customHeight="1" x14ac:dyDescent="0.2">
      <c r="A76" s="44" t="s">
        <v>146</v>
      </c>
      <c r="B76" s="55" t="s">
        <v>147</v>
      </c>
      <c r="C76" s="53"/>
      <c r="D76" s="44" t="s">
        <v>63</v>
      </c>
      <c r="E76" s="44" t="s">
        <v>63</v>
      </c>
      <c r="F76" s="44" t="s">
        <v>63</v>
      </c>
      <c r="G76" s="44" t="s">
        <v>63</v>
      </c>
      <c r="H76" s="44" t="s">
        <v>63</v>
      </c>
      <c r="I76" s="44" t="s">
        <v>63</v>
      </c>
      <c r="J76" s="44" t="s">
        <v>63</v>
      </c>
      <c r="K76" s="63" t="s">
        <v>63</v>
      </c>
    </row>
    <row r="77" spans="1:11" x14ac:dyDescent="0.2">
      <c r="A77" s="44" t="s">
        <v>148</v>
      </c>
      <c r="B77" s="55" t="s">
        <v>149</v>
      </c>
      <c r="C77" s="53" t="s">
        <v>31</v>
      </c>
      <c r="D77" s="35" t="s">
        <v>50</v>
      </c>
      <c r="E77" s="35" t="s">
        <v>121</v>
      </c>
      <c r="F77" s="35" t="s">
        <v>150</v>
      </c>
      <c r="G77" s="35" t="s">
        <v>150</v>
      </c>
      <c r="H77" s="35" t="s">
        <v>150</v>
      </c>
      <c r="I77" s="35" t="s">
        <v>150</v>
      </c>
      <c r="J77" s="35" t="s">
        <v>150</v>
      </c>
      <c r="K77" s="43" t="s">
        <v>28</v>
      </c>
    </row>
    <row r="78" spans="1:11" x14ac:dyDescent="0.2">
      <c r="A78" s="44" t="s">
        <v>151</v>
      </c>
      <c r="B78" s="55" t="s">
        <v>152</v>
      </c>
      <c r="C78" s="53" t="s">
        <v>31</v>
      </c>
      <c r="D78" s="35" t="s">
        <v>50</v>
      </c>
      <c r="E78" s="35" t="s">
        <v>50</v>
      </c>
      <c r="F78" s="35" t="s">
        <v>153</v>
      </c>
      <c r="G78" s="35" t="s">
        <v>153</v>
      </c>
      <c r="H78" s="35" t="s">
        <v>153</v>
      </c>
      <c r="I78" s="35" t="s">
        <v>153</v>
      </c>
      <c r="J78" s="35" t="s">
        <v>153</v>
      </c>
      <c r="K78" s="43" t="s">
        <v>28</v>
      </c>
    </row>
    <row r="79" spans="1:11" x14ac:dyDescent="0.2">
      <c r="A79" s="44" t="s">
        <v>154</v>
      </c>
      <c r="B79" s="55" t="s">
        <v>155</v>
      </c>
      <c r="C79" s="53" t="s">
        <v>31</v>
      </c>
      <c r="D79" s="35" t="s">
        <v>27</v>
      </c>
      <c r="E79" s="35" t="s">
        <v>27</v>
      </c>
      <c r="F79" s="35" t="s">
        <v>27</v>
      </c>
      <c r="G79" s="35" t="s">
        <v>27</v>
      </c>
      <c r="H79" s="35" t="s">
        <v>27</v>
      </c>
      <c r="I79" s="35" t="s">
        <v>27</v>
      </c>
      <c r="J79" s="35" t="s">
        <v>27</v>
      </c>
      <c r="K79" s="43" t="s">
        <v>28</v>
      </c>
    </row>
    <row r="80" spans="1:11" ht="51" x14ac:dyDescent="0.2">
      <c r="A80" s="44" t="s">
        <v>156</v>
      </c>
      <c r="B80" s="55" t="s">
        <v>157</v>
      </c>
      <c r="C80" s="53" t="s">
        <v>31</v>
      </c>
      <c r="D80" s="35" t="s">
        <v>158</v>
      </c>
      <c r="E80" s="35" t="s">
        <v>159</v>
      </c>
      <c r="F80" s="35" t="s">
        <v>160</v>
      </c>
      <c r="G80" s="64" t="s">
        <v>397</v>
      </c>
      <c r="H80" s="64" t="s">
        <v>398</v>
      </c>
      <c r="I80" s="64" t="s">
        <v>373</v>
      </c>
      <c r="J80" s="64" t="s">
        <v>399</v>
      </c>
      <c r="K80" s="63" t="s">
        <v>400</v>
      </c>
    </row>
    <row r="81" spans="1:11" ht="66.75" customHeight="1" x14ac:dyDescent="0.2">
      <c r="A81" s="44" t="s">
        <v>161</v>
      </c>
      <c r="B81" s="55" t="s">
        <v>162</v>
      </c>
      <c r="C81" s="53" t="s">
        <v>31</v>
      </c>
      <c r="D81" s="35" t="s">
        <v>50</v>
      </c>
      <c r="E81" s="35" t="s">
        <v>50</v>
      </c>
      <c r="F81" s="35" t="s">
        <v>50</v>
      </c>
      <c r="G81" s="39" t="s">
        <v>50</v>
      </c>
      <c r="H81" s="39" t="s">
        <v>50</v>
      </c>
      <c r="I81" s="39" t="s">
        <v>50</v>
      </c>
      <c r="J81" s="39" t="s">
        <v>50</v>
      </c>
      <c r="K81" s="36" t="s">
        <v>401</v>
      </c>
    </row>
    <row r="82" spans="1:11" s="8" customFormat="1" x14ac:dyDescent="0.2">
      <c r="A82" s="65" t="s">
        <v>163</v>
      </c>
      <c r="B82" s="66"/>
      <c r="C82" s="66"/>
      <c r="D82" s="66"/>
      <c r="E82" s="66"/>
      <c r="F82" s="66"/>
      <c r="G82" s="66"/>
      <c r="H82" s="66"/>
      <c r="I82" s="66"/>
      <c r="J82" s="66"/>
      <c r="K82" s="67"/>
    </row>
    <row r="83" spans="1:11" ht="135.75" customHeight="1" x14ac:dyDescent="0.2">
      <c r="A83" s="44" t="s">
        <v>164</v>
      </c>
      <c r="B83" s="52" t="s">
        <v>165</v>
      </c>
      <c r="C83" s="53" t="s">
        <v>31</v>
      </c>
      <c r="D83" s="68" t="s">
        <v>166</v>
      </c>
      <c r="E83" s="68" t="s">
        <v>167</v>
      </c>
      <c r="F83" s="68" t="s">
        <v>168</v>
      </c>
      <c r="G83" s="69" t="s">
        <v>168</v>
      </c>
      <c r="H83" s="69" t="s">
        <v>422</v>
      </c>
      <c r="I83" s="69" t="s">
        <v>423</v>
      </c>
      <c r="J83" s="69" t="s">
        <v>424</v>
      </c>
      <c r="K83" s="70" t="s">
        <v>429</v>
      </c>
    </row>
    <row r="84" spans="1:11" ht="153" x14ac:dyDescent="0.2">
      <c r="A84" s="44" t="s">
        <v>169</v>
      </c>
      <c r="B84" s="52" t="s">
        <v>170</v>
      </c>
      <c r="C84" s="53" t="s">
        <v>31</v>
      </c>
      <c r="D84" s="68" t="s">
        <v>171</v>
      </c>
      <c r="E84" s="68" t="s">
        <v>172</v>
      </c>
      <c r="F84" s="68" t="s">
        <v>50</v>
      </c>
      <c r="G84" s="68" t="s">
        <v>50</v>
      </c>
      <c r="H84" s="68" t="s">
        <v>50</v>
      </c>
      <c r="I84" s="68" t="s">
        <v>50</v>
      </c>
      <c r="J84" s="68" t="s">
        <v>50</v>
      </c>
      <c r="K84" s="70" t="s">
        <v>430</v>
      </c>
    </row>
    <row r="85" spans="1:11" x14ac:dyDescent="0.2">
      <c r="A85" s="56" t="s">
        <v>173</v>
      </c>
      <c r="B85" s="26"/>
      <c r="C85" s="26"/>
      <c r="D85" s="26"/>
      <c r="E85" s="26"/>
      <c r="F85" s="26"/>
      <c r="G85" s="26"/>
      <c r="H85" s="26"/>
      <c r="I85" s="26"/>
      <c r="J85" s="26"/>
      <c r="K85" s="57"/>
    </row>
    <row r="86" spans="1:11" ht="38.25" x14ac:dyDescent="0.2">
      <c r="A86" s="44" t="s">
        <v>174</v>
      </c>
      <c r="B86" s="58" t="s">
        <v>175</v>
      </c>
      <c r="C86" s="53" t="s">
        <v>176</v>
      </c>
      <c r="D86" s="35" t="s">
        <v>177</v>
      </c>
      <c r="E86" s="35" t="s">
        <v>178</v>
      </c>
      <c r="F86" s="35" t="s">
        <v>179</v>
      </c>
      <c r="G86" s="39" t="s">
        <v>425</v>
      </c>
      <c r="H86" s="39" t="s">
        <v>426</v>
      </c>
      <c r="I86" s="39" t="s">
        <v>427</v>
      </c>
      <c r="J86" s="39" t="s">
        <v>428</v>
      </c>
      <c r="K86" s="43" t="s">
        <v>28</v>
      </c>
    </row>
    <row r="87" spans="1:11" x14ac:dyDescent="0.2">
      <c r="A87" s="44" t="s">
        <v>180</v>
      </c>
      <c r="B87" s="58" t="s">
        <v>181</v>
      </c>
      <c r="C87" s="53" t="s">
        <v>176</v>
      </c>
      <c r="D87" s="35" t="s">
        <v>182</v>
      </c>
      <c r="E87" s="35" t="s">
        <v>183</v>
      </c>
      <c r="F87" s="35" t="s">
        <v>184</v>
      </c>
      <c r="G87" s="39" t="s">
        <v>350</v>
      </c>
      <c r="H87" s="39" t="s">
        <v>351</v>
      </c>
      <c r="I87" s="39" t="s">
        <v>352</v>
      </c>
      <c r="J87" s="39" t="s">
        <v>353</v>
      </c>
      <c r="K87" s="43" t="s">
        <v>28</v>
      </c>
    </row>
    <row r="88" spans="1:11" ht="51" x14ac:dyDescent="0.2">
      <c r="A88" s="44" t="s">
        <v>185</v>
      </c>
      <c r="B88" s="58" t="s">
        <v>186</v>
      </c>
      <c r="C88" s="53" t="s">
        <v>187</v>
      </c>
      <c r="D88" s="35" t="s">
        <v>188</v>
      </c>
      <c r="E88" s="35" t="s">
        <v>189</v>
      </c>
      <c r="F88" s="35" t="s">
        <v>190</v>
      </c>
      <c r="G88" s="39" t="s">
        <v>354</v>
      </c>
      <c r="H88" s="39" t="s">
        <v>329</v>
      </c>
      <c r="I88" s="39" t="s">
        <v>329</v>
      </c>
      <c r="J88" s="39" t="s">
        <v>329</v>
      </c>
      <c r="K88" s="71" t="s">
        <v>357</v>
      </c>
    </row>
    <row r="89" spans="1:11" ht="145.5" customHeight="1" x14ac:dyDescent="0.2">
      <c r="A89" s="44" t="s">
        <v>191</v>
      </c>
      <c r="B89" s="58" t="s">
        <v>192</v>
      </c>
      <c r="C89" s="53" t="s">
        <v>187</v>
      </c>
      <c r="D89" s="35" t="s">
        <v>188</v>
      </c>
      <c r="E89" s="35" t="s">
        <v>193</v>
      </c>
      <c r="F89" s="35" t="s">
        <v>194</v>
      </c>
      <c r="G89" s="39" t="s">
        <v>355</v>
      </c>
      <c r="H89" s="39" t="s">
        <v>356</v>
      </c>
      <c r="I89" s="39" t="s">
        <v>356</v>
      </c>
      <c r="J89" s="39" t="s">
        <v>356</v>
      </c>
      <c r="K89" s="72"/>
    </row>
    <row r="90" spans="1:11" ht="81" customHeight="1" x14ac:dyDescent="0.2">
      <c r="A90" s="44" t="s">
        <v>195</v>
      </c>
      <c r="B90" s="52" t="s">
        <v>196</v>
      </c>
      <c r="C90" s="53"/>
      <c r="D90" s="44" t="s">
        <v>63</v>
      </c>
      <c r="E90" s="44" t="s">
        <v>63</v>
      </c>
      <c r="F90" s="44" t="s">
        <v>63</v>
      </c>
      <c r="G90" s="44" t="s">
        <v>63</v>
      </c>
      <c r="H90" s="44" t="s">
        <v>63</v>
      </c>
      <c r="I90" s="44" t="s">
        <v>63</v>
      </c>
      <c r="J90" s="44" t="s">
        <v>63</v>
      </c>
      <c r="K90" s="63" t="s">
        <v>63</v>
      </c>
    </row>
    <row r="91" spans="1:11" ht="254.25" customHeight="1" x14ac:dyDescent="0.2">
      <c r="A91" s="44" t="s">
        <v>197</v>
      </c>
      <c r="B91" s="58" t="s">
        <v>198</v>
      </c>
      <c r="C91" s="53" t="s">
        <v>176</v>
      </c>
      <c r="D91" s="35" t="s">
        <v>199</v>
      </c>
      <c r="E91" s="35" t="s">
        <v>200</v>
      </c>
      <c r="F91" s="35" t="s">
        <v>201</v>
      </c>
      <c r="G91" s="39" t="s">
        <v>359</v>
      </c>
      <c r="H91" s="39" t="s">
        <v>359</v>
      </c>
      <c r="I91" s="39" t="s">
        <v>359</v>
      </c>
      <c r="J91" s="39" t="s">
        <v>437</v>
      </c>
      <c r="K91" s="73" t="s">
        <v>442</v>
      </c>
    </row>
    <row r="92" spans="1:11" ht="318.75" x14ac:dyDescent="0.2">
      <c r="A92" s="44" t="s">
        <v>202</v>
      </c>
      <c r="B92" s="52" t="s">
        <v>203</v>
      </c>
      <c r="C92" s="53" t="s">
        <v>176</v>
      </c>
      <c r="D92" s="35" t="s">
        <v>204</v>
      </c>
      <c r="E92" s="35" t="s">
        <v>205</v>
      </c>
      <c r="F92" s="35" t="s">
        <v>206</v>
      </c>
      <c r="G92" s="74" t="s">
        <v>358</v>
      </c>
      <c r="H92" s="74" t="s">
        <v>359</v>
      </c>
      <c r="I92" s="74" t="s">
        <v>360</v>
      </c>
      <c r="J92" s="74" t="s">
        <v>361</v>
      </c>
      <c r="K92" s="73" t="s">
        <v>362</v>
      </c>
    </row>
    <row r="93" spans="1:11" s="8" customFormat="1" x14ac:dyDescent="0.2">
      <c r="A93" s="75" t="s">
        <v>207</v>
      </c>
      <c r="B93" s="75"/>
      <c r="C93" s="75"/>
      <c r="D93" s="75"/>
      <c r="E93" s="76"/>
      <c r="F93" s="76"/>
      <c r="G93" s="76"/>
      <c r="H93" s="76"/>
      <c r="I93" s="76"/>
      <c r="J93" s="76"/>
      <c r="K93" s="75"/>
    </row>
    <row r="94" spans="1:11" ht="89.25" x14ac:dyDescent="0.2">
      <c r="A94" s="44" t="s">
        <v>208</v>
      </c>
      <c r="B94" s="54" t="s">
        <v>209</v>
      </c>
      <c r="C94" s="60" t="s">
        <v>31</v>
      </c>
      <c r="D94" s="35" t="s">
        <v>210</v>
      </c>
      <c r="E94" s="35" t="s">
        <v>211</v>
      </c>
      <c r="F94" s="35" t="s">
        <v>212</v>
      </c>
      <c r="G94" s="77" t="s">
        <v>363</v>
      </c>
      <c r="H94" s="77" t="s">
        <v>364</v>
      </c>
      <c r="I94" s="77" t="s">
        <v>364</v>
      </c>
      <c r="J94" s="77" t="s">
        <v>364</v>
      </c>
      <c r="K94" s="36" t="s">
        <v>365</v>
      </c>
    </row>
    <row r="95" spans="1:11" ht="183" customHeight="1" x14ac:dyDescent="0.2">
      <c r="A95" s="44" t="s">
        <v>213</v>
      </c>
      <c r="B95" s="54" t="s">
        <v>214</v>
      </c>
      <c r="C95" s="60" t="s">
        <v>31</v>
      </c>
      <c r="D95" s="35" t="s">
        <v>116</v>
      </c>
      <c r="E95" s="35" t="s">
        <v>215</v>
      </c>
      <c r="F95" s="35" t="s">
        <v>215</v>
      </c>
      <c r="G95" s="39" t="s">
        <v>366</v>
      </c>
      <c r="H95" s="39" t="s">
        <v>366</v>
      </c>
      <c r="I95" s="39" t="s">
        <v>366</v>
      </c>
      <c r="J95" s="39" t="s">
        <v>366</v>
      </c>
      <c r="K95" s="36" t="s">
        <v>367</v>
      </c>
    </row>
    <row r="96" spans="1:11" ht="101.25" x14ac:dyDescent="0.2">
      <c r="A96" s="44" t="s">
        <v>216</v>
      </c>
      <c r="B96" s="52" t="s">
        <v>217</v>
      </c>
      <c r="C96" s="60" t="s">
        <v>31</v>
      </c>
      <c r="D96" s="35" t="s">
        <v>218</v>
      </c>
      <c r="E96" s="35" t="s">
        <v>219</v>
      </c>
      <c r="F96" s="35" t="s">
        <v>220</v>
      </c>
      <c r="G96" s="39" t="s">
        <v>368</v>
      </c>
      <c r="H96" s="39" t="s">
        <v>369</v>
      </c>
      <c r="I96" s="39" t="s">
        <v>370</v>
      </c>
      <c r="J96" s="39" t="s">
        <v>371</v>
      </c>
      <c r="K96" s="78" t="s">
        <v>372</v>
      </c>
    </row>
    <row r="97" spans="1:13" ht="63.75" x14ac:dyDescent="0.2">
      <c r="A97" s="44" t="s">
        <v>221</v>
      </c>
      <c r="B97" s="52" t="s">
        <v>222</v>
      </c>
      <c r="C97" s="60" t="s">
        <v>31</v>
      </c>
      <c r="D97" s="35" t="s">
        <v>223</v>
      </c>
      <c r="E97" s="35" t="s">
        <v>224</v>
      </c>
      <c r="F97" s="35" t="s">
        <v>225</v>
      </c>
      <c r="G97" s="39" t="s">
        <v>344</v>
      </c>
      <c r="H97" s="39" t="s">
        <v>373</v>
      </c>
      <c r="I97" s="39" t="s">
        <v>373</v>
      </c>
      <c r="J97" s="39" t="s">
        <v>373</v>
      </c>
      <c r="K97" s="79" t="s">
        <v>374</v>
      </c>
    </row>
    <row r="98" spans="1:13" s="8" customFormat="1" x14ac:dyDescent="0.2">
      <c r="A98" s="80" t="s">
        <v>226</v>
      </c>
      <c r="B98" s="25"/>
      <c r="C98" s="25"/>
      <c r="D98" s="25"/>
      <c r="E98" s="26"/>
      <c r="F98" s="26"/>
      <c r="G98" s="26"/>
      <c r="H98" s="26"/>
      <c r="I98" s="26"/>
      <c r="J98" s="26"/>
      <c r="K98" s="81"/>
    </row>
    <row r="99" spans="1:13" ht="89.25" x14ac:dyDescent="0.2">
      <c r="A99" s="44" t="s">
        <v>227</v>
      </c>
      <c r="B99" s="52" t="s">
        <v>228</v>
      </c>
      <c r="C99" s="60" t="s">
        <v>31</v>
      </c>
      <c r="D99" s="35" t="s">
        <v>229</v>
      </c>
      <c r="E99" s="35" t="s">
        <v>230</v>
      </c>
      <c r="F99" s="35" t="s">
        <v>231</v>
      </c>
      <c r="G99" s="46" t="s">
        <v>412</v>
      </c>
      <c r="H99" s="46" t="s">
        <v>413</v>
      </c>
      <c r="I99" s="46" t="s">
        <v>414</v>
      </c>
      <c r="J99" s="46" t="s">
        <v>415</v>
      </c>
      <c r="K99" s="82" t="s">
        <v>416</v>
      </c>
    </row>
    <row r="100" spans="1:13" ht="76.5" x14ac:dyDescent="0.2">
      <c r="A100" s="44" t="s">
        <v>232</v>
      </c>
      <c r="B100" s="52" t="s">
        <v>233</v>
      </c>
      <c r="C100" s="60" t="s">
        <v>31</v>
      </c>
      <c r="D100" s="35" t="s">
        <v>27</v>
      </c>
      <c r="E100" s="35" t="s">
        <v>27</v>
      </c>
      <c r="F100" s="35" t="s">
        <v>27</v>
      </c>
      <c r="G100" s="35" t="s">
        <v>27</v>
      </c>
      <c r="H100" s="35" t="s">
        <v>27</v>
      </c>
      <c r="I100" s="35" t="s">
        <v>27</v>
      </c>
      <c r="J100" s="35" t="s">
        <v>27</v>
      </c>
      <c r="K100" s="43" t="s">
        <v>28</v>
      </c>
    </row>
    <row r="101" spans="1:13" ht="135" x14ac:dyDescent="0.2">
      <c r="A101" s="44" t="s">
        <v>234</v>
      </c>
      <c r="B101" s="52" t="s">
        <v>235</v>
      </c>
      <c r="C101" s="60" t="s">
        <v>135</v>
      </c>
      <c r="D101" s="35" t="s">
        <v>236</v>
      </c>
      <c r="E101" s="35" t="s">
        <v>237</v>
      </c>
      <c r="F101" s="35" t="s">
        <v>238</v>
      </c>
      <c r="G101" s="39" t="s">
        <v>375</v>
      </c>
      <c r="H101" s="39" t="s">
        <v>376</v>
      </c>
      <c r="I101" s="39" t="s">
        <v>376</v>
      </c>
      <c r="J101" s="39" t="s">
        <v>376</v>
      </c>
      <c r="K101" s="78" t="s">
        <v>377</v>
      </c>
    </row>
    <row r="102" spans="1:13" ht="76.5" x14ac:dyDescent="0.2">
      <c r="A102" s="44" t="s">
        <v>239</v>
      </c>
      <c r="B102" s="52" t="s">
        <v>240</v>
      </c>
      <c r="C102" s="60" t="s">
        <v>31</v>
      </c>
      <c r="D102" s="35" t="s">
        <v>27</v>
      </c>
      <c r="E102" s="35" t="s">
        <v>27</v>
      </c>
      <c r="F102" s="35" t="s">
        <v>27</v>
      </c>
      <c r="G102" s="35" t="s">
        <v>27</v>
      </c>
      <c r="H102" s="35" t="s">
        <v>27</v>
      </c>
      <c r="I102" s="35" t="s">
        <v>27</v>
      </c>
      <c r="J102" s="35" t="s">
        <v>27</v>
      </c>
      <c r="K102" s="43" t="s">
        <v>28</v>
      </c>
    </row>
    <row r="103" spans="1:13" ht="140.25" x14ac:dyDescent="0.2">
      <c r="A103" s="44" t="s">
        <v>241</v>
      </c>
      <c r="B103" s="52" t="s">
        <v>242</v>
      </c>
      <c r="C103" s="60" t="s">
        <v>38</v>
      </c>
      <c r="D103" s="35" t="s">
        <v>243</v>
      </c>
      <c r="E103" s="35" t="s">
        <v>244</v>
      </c>
      <c r="F103" s="35" t="s">
        <v>245</v>
      </c>
      <c r="G103" s="83" t="s">
        <v>417</v>
      </c>
      <c r="H103" s="83" t="s">
        <v>418</v>
      </c>
      <c r="I103" s="83" t="s">
        <v>419</v>
      </c>
      <c r="J103" s="83" t="s">
        <v>420</v>
      </c>
      <c r="K103" s="63" t="s">
        <v>421</v>
      </c>
      <c r="M103" s="84"/>
    </row>
    <row r="104" spans="1:13" s="62" customFormat="1" ht="51" x14ac:dyDescent="0.2">
      <c r="A104" s="85" t="s">
        <v>246</v>
      </c>
      <c r="B104" s="52" t="s">
        <v>247</v>
      </c>
      <c r="C104" s="60" t="s">
        <v>248</v>
      </c>
      <c r="D104" s="35" t="s">
        <v>249</v>
      </c>
      <c r="E104" s="35" t="s">
        <v>249</v>
      </c>
      <c r="F104" s="35" t="s">
        <v>249</v>
      </c>
      <c r="G104" s="35" t="s">
        <v>249</v>
      </c>
      <c r="H104" s="35" t="s">
        <v>249</v>
      </c>
      <c r="I104" s="35" t="s">
        <v>249</v>
      </c>
      <c r="J104" s="35" t="s">
        <v>249</v>
      </c>
      <c r="K104" s="43" t="s">
        <v>28</v>
      </c>
    </row>
    <row r="105" spans="1:13" ht="38.25" x14ac:dyDescent="0.2">
      <c r="A105" s="85" t="s">
        <v>250</v>
      </c>
      <c r="B105" s="52" t="s">
        <v>251</v>
      </c>
      <c r="C105" s="60" t="s">
        <v>252</v>
      </c>
      <c r="D105" s="35" t="s">
        <v>253</v>
      </c>
      <c r="E105" s="35" t="s">
        <v>254</v>
      </c>
      <c r="F105" s="35" t="s">
        <v>255</v>
      </c>
      <c r="G105" s="35" t="s">
        <v>438</v>
      </c>
      <c r="H105" s="35" t="s">
        <v>439</v>
      </c>
      <c r="I105" s="35" t="s">
        <v>440</v>
      </c>
      <c r="J105" s="35" t="s">
        <v>441</v>
      </c>
      <c r="K105" s="43" t="s">
        <v>28</v>
      </c>
    </row>
    <row r="106" spans="1:13" s="62" customFormat="1" ht="35.25" customHeight="1" x14ac:dyDescent="0.2">
      <c r="A106" s="85" t="s">
        <v>256</v>
      </c>
      <c r="B106" s="52" t="s">
        <v>257</v>
      </c>
      <c r="C106" s="60" t="s">
        <v>258</v>
      </c>
      <c r="D106" s="35" t="s">
        <v>259</v>
      </c>
      <c r="E106" s="35" t="s">
        <v>260</v>
      </c>
      <c r="F106" s="35" t="s">
        <v>261</v>
      </c>
      <c r="G106" s="39" t="s">
        <v>378</v>
      </c>
      <c r="H106" s="39">
        <f>G106-0.45</f>
        <v>44.16</v>
      </c>
      <c r="I106" s="39">
        <f t="shared" ref="I106:J106" si="2">H106-0.45</f>
        <v>43.709999999999994</v>
      </c>
      <c r="J106" s="39">
        <f t="shared" si="2"/>
        <v>43.259999999999991</v>
      </c>
      <c r="K106" s="78" t="s">
        <v>379</v>
      </c>
    </row>
    <row r="107" spans="1:13" s="8" customFormat="1" x14ac:dyDescent="0.2">
      <c r="A107" s="86" t="s">
        <v>262</v>
      </c>
      <c r="B107" s="87"/>
      <c r="C107" s="87"/>
      <c r="D107" s="87"/>
      <c r="E107" s="87"/>
      <c r="F107" s="87"/>
      <c r="G107" s="87"/>
      <c r="H107" s="87"/>
      <c r="I107" s="87"/>
      <c r="J107" s="87"/>
      <c r="K107" s="88"/>
    </row>
    <row r="108" spans="1:13" ht="29.25" customHeight="1" x14ac:dyDescent="0.2">
      <c r="A108" s="85" t="s">
        <v>263</v>
      </c>
      <c r="B108" s="52" t="s">
        <v>264</v>
      </c>
      <c r="C108" s="60"/>
      <c r="D108" s="44" t="s">
        <v>63</v>
      </c>
      <c r="E108" s="44" t="s">
        <v>63</v>
      </c>
      <c r="F108" s="44" t="s">
        <v>63</v>
      </c>
      <c r="G108" s="44" t="s">
        <v>63</v>
      </c>
      <c r="H108" s="44" t="s">
        <v>63</v>
      </c>
      <c r="I108" s="44" t="s">
        <v>63</v>
      </c>
      <c r="J108" s="44" t="s">
        <v>63</v>
      </c>
      <c r="K108" s="89" t="s">
        <v>63</v>
      </c>
    </row>
    <row r="109" spans="1:13" ht="25.5" x14ac:dyDescent="0.2">
      <c r="A109" s="85" t="s">
        <v>265</v>
      </c>
      <c r="B109" s="52" t="s">
        <v>266</v>
      </c>
      <c r="C109" s="60" t="s">
        <v>267</v>
      </c>
      <c r="D109" s="35" t="s">
        <v>268</v>
      </c>
      <c r="E109" s="35" t="s">
        <v>268</v>
      </c>
      <c r="F109" s="35" t="s">
        <v>268</v>
      </c>
      <c r="G109" s="39" t="s">
        <v>268</v>
      </c>
      <c r="H109" s="39" t="s">
        <v>268</v>
      </c>
      <c r="I109" s="39" t="s">
        <v>268</v>
      </c>
      <c r="J109" s="39" t="s">
        <v>268</v>
      </c>
      <c r="K109" s="43" t="s">
        <v>28</v>
      </c>
    </row>
    <row r="110" spans="1:13" ht="25.5" x14ac:dyDescent="0.2">
      <c r="A110" s="85" t="s">
        <v>269</v>
      </c>
      <c r="B110" s="52" t="s">
        <v>270</v>
      </c>
      <c r="C110" s="60" t="s">
        <v>271</v>
      </c>
      <c r="D110" s="35" t="s">
        <v>272</v>
      </c>
      <c r="E110" s="35" t="s">
        <v>272</v>
      </c>
      <c r="F110" s="35" t="s">
        <v>272</v>
      </c>
      <c r="G110" s="39" t="s">
        <v>272</v>
      </c>
      <c r="H110" s="39" t="s">
        <v>272</v>
      </c>
      <c r="I110" s="39" t="s">
        <v>272</v>
      </c>
      <c r="J110" s="39" t="s">
        <v>272</v>
      </c>
      <c r="K110" s="43" t="s">
        <v>28</v>
      </c>
    </row>
    <row r="111" spans="1:13" ht="25.5" x14ac:dyDescent="0.2">
      <c r="A111" s="85" t="s">
        <v>273</v>
      </c>
      <c r="B111" s="52" t="s">
        <v>274</v>
      </c>
      <c r="C111" s="60" t="s">
        <v>275</v>
      </c>
      <c r="D111" s="35" t="s">
        <v>276</v>
      </c>
      <c r="E111" s="35" t="s">
        <v>276</v>
      </c>
      <c r="F111" s="35" t="s">
        <v>276</v>
      </c>
      <c r="G111" s="39" t="s">
        <v>276</v>
      </c>
      <c r="H111" s="39" t="s">
        <v>276</v>
      </c>
      <c r="I111" s="39" t="s">
        <v>276</v>
      </c>
      <c r="J111" s="39" t="s">
        <v>276</v>
      </c>
      <c r="K111" s="43" t="s">
        <v>28</v>
      </c>
    </row>
    <row r="112" spans="1:13" ht="25.5" x14ac:dyDescent="0.2">
      <c r="A112" s="85" t="s">
        <v>277</v>
      </c>
      <c r="B112" s="52" t="s">
        <v>278</v>
      </c>
      <c r="C112" s="60" t="s">
        <v>275</v>
      </c>
      <c r="D112" s="35" t="s">
        <v>279</v>
      </c>
      <c r="E112" s="35" t="s">
        <v>279</v>
      </c>
      <c r="F112" s="35" t="s">
        <v>279</v>
      </c>
      <c r="G112" s="39" t="s">
        <v>279</v>
      </c>
      <c r="H112" s="39" t="s">
        <v>279</v>
      </c>
      <c r="I112" s="39" t="s">
        <v>279</v>
      </c>
      <c r="J112" s="39" t="s">
        <v>279</v>
      </c>
      <c r="K112" s="43" t="s">
        <v>28</v>
      </c>
    </row>
    <row r="113" spans="1:11" ht="25.5" x14ac:dyDescent="0.2">
      <c r="A113" s="44" t="s">
        <v>280</v>
      </c>
      <c r="B113" s="52" t="s">
        <v>281</v>
      </c>
      <c r="C113" s="60" t="s">
        <v>275</v>
      </c>
      <c r="D113" s="35" t="s">
        <v>138</v>
      </c>
      <c r="E113" s="35" t="s">
        <v>138</v>
      </c>
      <c r="F113" s="35" t="s">
        <v>138</v>
      </c>
      <c r="G113" s="39" t="s">
        <v>138</v>
      </c>
      <c r="H113" s="39" t="s">
        <v>138</v>
      </c>
      <c r="I113" s="39" t="s">
        <v>138</v>
      </c>
      <c r="J113" s="39" t="s">
        <v>138</v>
      </c>
      <c r="K113" s="43" t="s">
        <v>28</v>
      </c>
    </row>
    <row r="114" spans="1:11" ht="44.25" customHeight="1" x14ac:dyDescent="0.2">
      <c r="A114" s="44" t="s">
        <v>282</v>
      </c>
      <c r="B114" s="52" t="s">
        <v>283</v>
      </c>
      <c r="C114" s="44" t="s">
        <v>63</v>
      </c>
      <c r="D114" s="44" t="s">
        <v>63</v>
      </c>
      <c r="E114" s="44" t="s">
        <v>63</v>
      </c>
      <c r="F114" s="44" t="s">
        <v>63</v>
      </c>
      <c r="G114" s="44" t="s">
        <v>63</v>
      </c>
      <c r="H114" s="44" t="s">
        <v>63</v>
      </c>
      <c r="I114" s="44" t="s">
        <v>63</v>
      </c>
      <c r="J114" s="44" t="s">
        <v>63</v>
      </c>
      <c r="K114" s="63" t="s">
        <v>63</v>
      </c>
    </row>
    <row r="115" spans="1:11" s="62" customFormat="1" ht="85.5" customHeight="1" x14ac:dyDescent="0.2">
      <c r="A115" s="44" t="s">
        <v>284</v>
      </c>
      <c r="B115" s="52" t="s">
        <v>266</v>
      </c>
      <c r="C115" s="60" t="s">
        <v>285</v>
      </c>
      <c r="D115" s="35" t="s">
        <v>286</v>
      </c>
      <c r="E115" s="35" t="s">
        <v>287</v>
      </c>
      <c r="F115" s="35" t="s">
        <v>288</v>
      </c>
      <c r="G115" s="39" t="s">
        <v>380</v>
      </c>
      <c r="H115" s="39" t="s">
        <v>380</v>
      </c>
      <c r="I115" s="39" t="s">
        <v>380</v>
      </c>
      <c r="J115" s="39" t="s">
        <v>380</v>
      </c>
      <c r="K115" s="90" t="s">
        <v>436</v>
      </c>
    </row>
    <row r="116" spans="1:11" ht="25.5" x14ac:dyDescent="0.2">
      <c r="A116" s="44" t="s">
        <v>289</v>
      </c>
      <c r="B116" s="52" t="s">
        <v>270</v>
      </c>
      <c r="C116" s="60" t="s">
        <v>271</v>
      </c>
      <c r="D116" s="35" t="s">
        <v>290</v>
      </c>
      <c r="E116" s="35" t="s">
        <v>291</v>
      </c>
      <c r="F116" s="35" t="s">
        <v>292</v>
      </c>
      <c r="G116" s="39" t="s">
        <v>381</v>
      </c>
      <c r="H116" s="39" t="s">
        <v>381</v>
      </c>
      <c r="I116" s="39" t="s">
        <v>381</v>
      </c>
      <c r="J116" s="39" t="s">
        <v>381</v>
      </c>
      <c r="K116" s="36"/>
    </row>
    <row r="117" spans="1:11" ht="38.25" x14ac:dyDescent="0.2">
      <c r="A117" s="44" t="s">
        <v>293</v>
      </c>
      <c r="B117" s="52" t="s">
        <v>274</v>
      </c>
      <c r="C117" s="60" t="s">
        <v>294</v>
      </c>
      <c r="D117" s="35" t="s">
        <v>27</v>
      </c>
      <c r="E117" s="35" t="s">
        <v>27</v>
      </c>
      <c r="F117" s="35" t="s">
        <v>27</v>
      </c>
      <c r="G117" s="39" t="s">
        <v>382</v>
      </c>
      <c r="H117" s="39" t="s">
        <v>383</v>
      </c>
      <c r="I117" s="39" t="s">
        <v>383</v>
      </c>
      <c r="J117" s="39" t="s">
        <v>383</v>
      </c>
      <c r="K117" s="36"/>
    </row>
    <row r="118" spans="1:11" ht="38.25" x14ac:dyDescent="0.2">
      <c r="A118" s="44" t="s">
        <v>295</v>
      </c>
      <c r="B118" s="52" t="s">
        <v>278</v>
      </c>
      <c r="C118" s="60" t="s">
        <v>294</v>
      </c>
      <c r="D118" s="35" t="s">
        <v>296</v>
      </c>
      <c r="E118" s="35" t="s">
        <v>297</v>
      </c>
      <c r="F118" s="35" t="s">
        <v>298</v>
      </c>
      <c r="G118" s="39" t="s">
        <v>384</v>
      </c>
      <c r="H118" s="39" t="s">
        <v>384</v>
      </c>
      <c r="I118" s="39" t="s">
        <v>384</v>
      </c>
      <c r="J118" s="39" t="s">
        <v>384</v>
      </c>
      <c r="K118" s="91"/>
    </row>
    <row r="119" spans="1:11" ht="76.5" x14ac:dyDescent="0.2">
      <c r="A119" s="44" t="s">
        <v>299</v>
      </c>
      <c r="B119" s="52" t="s">
        <v>281</v>
      </c>
      <c r="C119" s="60" t="s">
        <v>294</v>
      </c>
      <c r="D119" s="35" t="s">
        <v>300</v>
      </c>
      <c r="E119" s="35" t="s">
        <v>301</v>
      </c>
      <c r="F119" s="35" t="s">
        <v>302</v>
      </c>
      <c r="G119" s="39" t="s">
        <v>385</v>
      </c>
      <c r="H119" s="39" t="s">
        <v>385</v>
      </c>
      <c r="I119" s="39" t="s">
        <v>385</v>
      </c>
      <c r="J119" s="39" t="s">
        <v>385</v>
      </c>
      <c r="K119" s="77" t="s">
        <v>435</v>
      </c>
    </row>
    <row r="120" spans="1:11" ht="165.75" x14ac:dyDescent="0.2">
      <c r="A120" s="44" t="s">
        <v>303</v>
      </c>
      <c r="B120" s="52" t="s">
        <v>304</v>
      </c>
      <c r="C120" s="60"/>
      <c r="D120" s="44" t="s">
        <v>63</v>
      </c>
      <c r="E120" s="44" t="s">
        <v>63</v>
      </c>
      <c r="F120" s="44" t="s">
        <v>63</v>
      </c>
      <c r="G120" s="44" t="s">
        <v>63</v>
      </c>
      <c r="H120" s="44" t="s">
        <v>63</v>
      </c>
      <c r="I120" s="44" t="s">
        <v>63</v>
      </c>
      <c r="J120" s="44" t="s">
        <v>63</v>
      </c>
      <c r="K120" s="92"/>
    </row>
    <row r="121" spans="1:11" x14ac:dyDescent="0.2">
      <c r="A121" s="44" t="s">
        <v>305</v>
      </c>
      <c r="B121" s="54" t="s">
        <v>306</v>
      </c>
      <c r="C121" s="60" t="s">
        <v>307</v>
      </c>
      <c r="D121" s="35" t="s">
        <v>27</v>
      </c>
      <c r="E121" s="35" t="s">
        <v>144</v>
      </c>
      <c r="F121" s="35" t="s">
        <v>308</v>
      </c>
      <c r="G121" s="35"/>
      <c r="H121" s="35"/>
      <c r="I121" s="35"/>
      <c r="J121" s="35"/>
      <c r="K121" s="43" t="s">
        <v>28</v>
      </c>
    </row>
    <row r="122" spans="1:11" x14ac:dyDescent="0.2">
      <c r="A122" s="44" t="s">
        <v>309</v>
      </c>
      <c r="B122" s="54" t="s">
        <v>310</v>
      </c>
      <c r="C122" s="60" t="s">
        <v>307</v>
      </c>
      <c r="D122" s="35" t="s">
        <v>27</v>
      </c>
      <c r="E122" s="35" t="s">
        <v>27</v>
      </c>
      <c r="F122" s="35" t="s">
        <v>311</v>
      </c>
      <c r="G122" s="39" t="s">
        <v>386</v>
      </c>
      <c r="H122" s="35"/>
      <c r="I122" s="35"/>
      <c r="J122" s="35"/>
      <c r="K122" s="43" t="s">
        <v>28</v>
      </c>
    </row>
    <row r="123" spans="1:11" x14ac:dyDescent="0.2">
      <c r="A123" s="44" t="s">
        <v>312</v>
      </c>
      <c r="B123" s="54" t="s">
        <v>313</v>
      </c>
      <c r="C123" s="60" t="s">
        <v>307</v>
      </c>
      <c r="D123" s="35" t="s">
        <v>27</v>
      </c>
      <c r="E123" s="35" t="s">
        <v>27</v>
      </c>
      <c r="F123" s="35" t="s">
        <v>27</v>
      </c>
      <c r="G123" s="35"/>
      <c r="H123" s="35"/>
      <c r="I123" s="35"/>
      <c r="J123" s="35"/>
      <c r="K123" s="43" t="s">
        <v>28</v>
      </c>
    </row>
    <row r="124" spans="1:11" x14ac:dyDescent="0.2">
      <c r="A124" s="44" t="s">
        <v>314</v>
      </c>
      <c r="B124" s="54" t="s">
        <v>315</v>
      </c>
      <c r="C124" s="60" t="s">
        <v>307</v>
      </c>
      <c r="D124" s="35" t="s">
        <v>27</v>
      </c>
      <c r="E124" s="35" t="s">
        <v>27</v>
      </c>
      <c r="F124" s="35" t="s">
        <v>27</v>
      </c>
      <c r="G124" s="35"/>
      <c r="H124" s="35"/>
      <c r="I124" s="35"/>
      <c r="J124" s="35"/>
      <c r="K124" s="43" t="s">
        <v>28</v>
      </c>
    </row>
  </sheetData>
  <mergeCells count="28">
    <mergeCell ref="A107:K107"/>
    <mergeCell ref="A98:K98"/>
    <mergeCell ref="G4:K4"/>
    <mergeCell ref="A18:K18"/>
    <mergeCell ref="A19:K19"/>
    <mergeCell ref="A20:K20"/>
    <mergeCell ref="A21:K21"/>
    <mergeCell ref="A22:K22"/>
    <mergeCell ref="A63:K63"/>
    <mergeCell ref="A67:K67"/>
    <mergeCell ref="D46:J46"/>
    <mergeCell ref="K88:K89"/>
    <mergeCell ref="G1:K1"/>
    <mergeCell ref="G2:K2"/>
    <mergeCell ref="G3:K3"/>
    <mergeCell ref="A93:K93"/>
    <mergeCell ref="H40:J40"/>
    <mergeCell ref="A42:K44"/>
    <mergeCell ref="C46:C47"/>
    <mergeCell ref="K46:K47"/>
    <mergeCell ref="A23:K23"/>
    <mergeCell ref="A75:K75"/>
    <mergeCell ref="A85:K85"/>
    <mergeCell ref="A24:K24"/>
    <mergeCell ref="A82:K82"/>
    <mergeCell ref="A46:B47"/>
    <mergeCell ref="H45:J45"/>
    <mergeCell ref="A48:K48"/>
  </mergeCells>
  <pageMargins left="0.23622047244094491" right="0.23622047244094491" top="0.74803149606299213" bottom="0.15748031496062992" header="0.31496062992125984" footer="0.31496062992125984"/>
  <pageSetup paperSize="9" scale="70" orientation="landscape" r:id="rId1"/>
  <headerFooter>
    <oddFooter>&amp;R</oddFooter>
  </headerFooter>
  <rowBreaks count="5" manualBreakCount="5">
    <brk id="41" max="16383" man="1"/>
    <brk id="62" max="16383" man="1"/>
    <brk id="72" max="16383" man="1"/>
    <brk id="90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Доклад</vt:lpstr>
      <vt:lpstr>Доклад!Print_Area</vt:lpstr>
      <vt:lpstr>Доклад!Заголовки_для_печати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 92</cp:lastModifiedBy>
  <cp:lastPrinted>2013-02-07T08:53:23Z</cp:lastPrinted>
  <dcterms:created xsi:type="dcterms:W3CDTF">2009-03-30T04:53:32Z</dcterms:created>
  <dcterms:modified xsi:type="dcterms:W3CDTF">2025-04-17T13:32:59Z</dcterms:modified>
</cp:coreProperties>
</file>